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victorianrailtrack-my.sharepoint.com/personal/rochelle_wong_victrack_com_au/Documents/Desktop/"/>
    </mc:Choice>
  </mc:AlternateContent>
  <xr:revisionPtr revIDLastSave="0" documentId="8_{D9E41ECB-18A2-4DB1-8F6E-8E7649086C0B}" xr6:coauthVersionLast="47" xr6:coauthVersionMax="47" xr10:uidLastSave="{00000000-0000-0000-0000-000000000000}"/>
  <bookViews>
    <workbookView xWindow="-120" yWindow="-120" windowWidth="29040" windowHeight="17790" activeTab="1" xr2:uid="{00000000-000D-0000-FFFF-FFFF00000000}"/>
  </bookViews>
  <sheets>
    <sheet name="Document Control" sheetId="11" r:id="rId1"/>
    <sheet name="Heritage report input form" sheetId="13" r:id="rId2"/>
    <sheet name="Sheet1" sheetId="14" r:id="rId3"/>
    <sheet name="Sheet2" sheetId="1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Lachlan Milne</author>
  </authors>
  <commentList>
    <comment ref="H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Lachlan Milne:</t>
        </r>
        <r>
          <rPr>
            <sz val="9"/>
            <color indexed="81"/>
            <rFont val="Tahoma"/>
            <family val="2"/>
          </rPr>
          <t xml:space="preserve">
Where there is more than one study area for a report, please create a copy of the report details in this spreadsheet for each polygon and update the ID in this column with a polygon number e.g. 
D/19/40436-1
</t>
        </r>
      </text>
    </comment>
  </commentList>
</comments>
</file>

<file path=xl/sharedStrings.xml><?xml version="1.0" encoding="utf-8"?>
<sst xmlns="http://schemas.openxmlformats.org/spreadsheetml/2006/main" count="139" uniqueCount="129">
  <si>
    <t>Delegation</t>
  </si>
  <si>
    <t>Name</t>
  </si>
  <si>
    <t>Position</t>
  </si>
  <si>
    <t>Version</t>
  </si>
  <si>
    <t>Date</t>
  </si>
  <si>
    <t xml:space="preserve">Owner </t>
  </si>
  <si>
    <t>Narelle Simmons</t>
  </si>
  <si>
    <t>HPE_CM_No</t>
  </si>
  <si>
    <t>Report Title</t>
  </si>
  <si>
    <t>FileName</t>
  </si>
  <si>
    <t>Year</t>
  </si>
  <si>
    <t>RailMap_Lot_ID</t>
  </si>
  <si>
    <t>Infrastructure_Lease</t>
  </si>
  <si>
    <t>Polygon_ID</t>
  </si>
  <si>
    <t>Multiple_Study_Areas</t>
  </si>
  <si>
    <t>StudyArea_ShapeFile</t>
  </si>
  <si>
    <t>Spatial_Data</t>
  </si>
  <si>
    <t>SiteLocation</t>
  </si>
  <si>
    <t>Consultant_Ref</t>
  </si>
  <si>
    <t>Consultant</t>
  </si>
  <si>
    <t>Author</t>
  </si>
  <si>
    <t>Type</t>
  </si>
  <si>
    <t>PreparedFor</t>
  </si>
  <si>
    <t>CH_Val</t>
  </si>
  <si>
    <t>CH_ValType</t>
  </si>
  <si>
    <t>AV_Id</t>
  </si>
  <si>
    <t>VAHR</t>
  </si>
  <si>
    <t>CH_Management</t>
  </si>
  <si>
    <t>CH_Val_Status</t>
  </si>
  <si>
    <t>HH_Val</t>
  </si>
  <si>
    <t>HH_ValType</t>
  </si>
  <si>
    <t>HV_ID</t>
  </si>
  <si>
    <t>HO</t>
  </si>
  <si>
    <t>VHR</t>
  </si>
  <si>
    <t>VHI</t>
  </si>
  <si>
    <t>HH_Management</t>
  </si>
  <si>
    <t xml:space="preserve">ReportLink </t>
  </si>
  <si>
    <t xml:space="preserve">VicTrack document number </t>
  </si>
  <si>
    <t>Report title</t>
  </si>
  <si>
    <t>Electronic file name of report</t>
  </si>
  <si>
    <t>Report Year</t>
  </si>
  <si>
    <t>Summary date</t>
  </si>
  <si>
    <t>RailMap property (Lot) ID if available
E.g. Lot 11</t>
  </si>
  <si>
    <t xml:space="preserve">Infrastructure lease reference
E.g. V/Line RIL; MTM IL or ARTC IL </t>
  </si>
  <si>
    <t xml:space="preserve">Study area polygon ID </t>
  </si>
  <si>
    <t xml:space="preserve">Multiple study areas included? (Yes/No) </t>
  </si>
  <si>
    <t>Has study area shapefile been provided?
(Yes / No)</t>
  </si>
  <si>
    <t>Spatial data for project provided?
(Yes / No)</t>
  </si>
  <si>
    <t>Site location</t>
  </si>
  <si>
    <t>Consultant report reference No.</t>
  </si>
  <si>
    <t>Consultant business name</t>
  </si>
  <si>
    <t>Report author</t>
  </si>
  <si>
    <t>Report type</t>
  </si>
  <si>
    <t>Report commissioned by? (Client)</t>
  </si>
  <si>
    <t>Aboriginal cultural heritage values present?</t>
  </si>
  <si>
    <t>Aboriginal cultural heritage values</t>
  </si>
  <si>
    <t>Aboriginal Victoria ID</t>
  </si>
  <si>
    <t>VAHR number</t>
  </si>
  <si>
    <t>Cultural heritage management required</t>
  </si>
  <si>
    <t>Cultural heritage value status</t>
  </si>
  <si>
    <t>Historic heritage values present?</t>
  </si>
  <si>
    <t>Heritage victoria ID (e.g. HERMES number)</t>
  </si>
  <si>
    <t>Heritage Overlay (European)</t>
  </si>
  <si>
    <t>Victorian Heritage Register listed item (European)</t>
  </si>
  <si>
    <t>Victorian Heritage Inventory listed item (European)</t>
  </si>
  <si>
    <t>Historic heritage management required</t>
  </si>
  <si>
    <t xml:space="preserve">Link to report or other online data </t>
  </si>
  <si>
    <t>VicTrack document number (if available)</t>
  </si>
  <si>
    <t>Year report produced</t>
  </si>
  <si>
    <t>Date report summary created in this table</t>
  </si>
  <si>
    <t>Include relevant Lot ID/s if available, separate multiple lots with a comma</t>
  </si>
  <si>
    <t>Include relevant Infrastructure Lease ID/s if available separate multiple lots with a comma</t>
  </si>
  <si>
    <t>Provide a unique Study area ID number based on your project ID or HPRM_No (if available).  If more than one study area per report, create an individual record in this spreadsheet for each study area</t>
  </si>
  <si>
    <t>Choose 
Yes
No</t>
  </si>
  <si>
    <t>Please provide study area/s as a digital shape file</t>
  </si>
  <si>
    <t>Please provide project data as a digital shape file/s</t>
  </si>
  <si>
    <t>General location of study area - Identify site location as per RailMap</t>
  </si>
  <si>
    <t>Individuals who prepared the report</t>
  </si>
  <si>
    <t>Choose from dropdown or manually enter text</t>
  </si>
  <si>
    <t>Choose from dropdown</t>
  </si>
  <si>
    <t>Choose from dropdown or manually enter text, separate with a comma</t>
  </si>
  <si>
    <t>Aboriginal Victoria ID e.g. CHMP number (if available)</t>
  </si>
  <si>
    <t>List VAHR numbers, separated by commas</t>
  </si>
  <si>
    <t>Manually enter text, separate with a comma</t>
  </si>
  <si>
    <t>Enter current HV ID number</t>
  </si>
  <si>
    <t>List any planning scheme Heritage Overlay</t>
  </si>
  <si>
    <t>Include any VHR number/s</t>
  </si>
  <si>
    <t>Include VHI number/s</t>
  </si>
  <si>
    <t>Link to report or other online data.  Please provide url/s if available.</t>
  </si>
  <si>
    <t>ReportType</t>
  </si>
  <si>
    <t>CulturalHeritageType</t>
  </si>
  <si>
    <t>HistoricHeritage</t>
  </si>
  <si>
    <t>Yes / No</t>
  </si>
  <si>
    <t>CHMP - Complex Assessment</t>
  </si>
  <si>
    <t xml:space="preserve">Scarred Tree </t>
  </si>
  <si>
    <t xml:space="preserve">Present </t>
  </si>
  <si>
    <t xml:space="preserve">None Required  </t>
  </si>
  <si>
    <t>Yes</t>
  </si>
  <si>
    <t>Retained</t>
  </si>
  <si>
    <t>CHMP - Standard Assessment</t>
  </si>
  <si>
    <t xml:space="preserve">Artefacts </t>
  </si>
  <si>
    <t xml:space="preserve">Absent </t>
  </si>
  <si>
    <t>Council Permits or Approvals are required prior to any building refurbishment/demolition works</t>
  </si>
  <si>
    <t xml:space="preserve">Avoidance strategy during intrusive works </t>
  </si>
  <si>
    <t>No</t>
  </si>
  <si>
    <t>Destroyed</t>
  </si>
  <si>
    <t>Due Diligence Assessment - Desktop</t>
  </si>
  <si>
    <t xml:space="preserve">River </t>
  </si>
  <si>
    <t xml:space="preserve">Council Permits or Approvals are required prior to any tree removal/destruction/lopping </t>
  </si>
  <si>
    <t xml:space="preserve">Salvage prior to intrusive works </t>
  </si>
  <si>
    <t>Salvaged</t>
  </si>
  <si>
    <t xml:space="preserve">Due Diligence Assessment - Intrusive </t>
  </si>
  <si>
    <t xml:space="preserve">Parkland </t>
  </si>
  <si>
    <t>Council Permits or Approvals are required prior to any ground disturbance works</t>
  </si>
  <si>
    <t xml:space="preserve">Repatriation strategy during intrusive works </t>
  </si>
  <si>
    <t>Relocated</t>
  </si>
  <si>
    <t>Conservation management plan (CMP)</t>
  </si>
  <si>
    <t>Low density artefact distribution (LDAD)</t>
  </si>
  <si>
    <t xml:space="preserve">Heritage Victoria Permits or Approvals are required prior to any ground disturbance works </t>
  </si>
  <si>
    <t xml:space="preserve">Avoidance strategy during intrusive works  &amp; Salvage prior to intrusive works </t>
  </si>
  <si>
    <t>Subsurface artefacts</t>
  </si>
  <si>
    <t xml:space="preserve">Heritage Permits or Approvals are required prior to any tree removal/destruction/lopping </t>
  </si>
  <si>
    <t xml:space="preserve">Avoidance strategy during intrusive works only &amp; Repatriation strategy during intrusive works . </t>
  </si>
  <si>
    <t>Heritage Permits or Approvals are required prior to any ground disturbance works</t>
  </si>
  <si>
    <t xml:space="preserve">Salvage &amp; repatriation prior to intrusive works </t>
  </si>
  <si>
    <t>Cultural Heritage Management Plan Required for intrusive works</t>
  </si>
  <si>
    <t>Cultural Heritage Management Plan Required for tree removal works</t>
  </si>
  <si>
    <t>EM-FM 005 Cultural Heritage Sensitivity Tool - Report Input Form</t>
  </si>
  <si>
    <t>Group Manager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</si>
</sst>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8" x14ac:knownFonts="1">
    <font>
      <sz val="11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2"/>
      <name val="Arial"/>
      <family val="2"/>
    </font>
    <font>
      <b/>
      <sz val="8"/>
      <color theme="2"/>
      <name val="Arial"/>
      <family val="2"/>
    </font>
    <font>
      <sz val="8"/>
      <color theme="2"/>
      <name val="Arial"/>
      <family val="2"/>
    </font>
    <font>
      <b/>
      <sz val="10"/>
      <color theme="3"/>
      <name val="Arial"/>
      <family val="2"/>
      <scheme val="minor"/>
    </font>
    <font>
      <b/>
      <sz val="10"/>
      <color theme="4"/>
      <name val="Arial"/>
      <family val="2"/>
      <scheme val="minor"/>
    </font>
    <font>
      <sz val="6"/>
      <color theme="3"/>
      <name val="Arial "/>
    </font>
    <font>
      <b/>
      <sz val="14"/>
      <color theme="2"/>
      <name val="Arial"/>
      <family val="2"/>
    </font>
    <font>
      <sz val="6"/>
      <color theme="3"/>
      <name val="Arial"/>
      <family val="2"/>
    </font>
    <font>
      <b/>
      <sz val="6"/>
      <color theme="3"/>
      <name val="Arial"/>
      <family val="2"/>
    </font>
    <font>
      <sz val="10"/>
      <color theme="9"/>
      <name val="Arial"/>
      <family val="2"/>
    </font>
    <font>
      <sz val="6"/>
      <color theme="2"/>
      <name val="Arial"/>
      <family val="2"/>
    </font>
    <font>
      <b/>
      <sz val="8"/>
      <color theme="3"/>
      <name val="Arial"/>
      <family val="2"/>
    </font>
    <font>
      <b/>
      <sz val="10"/>
      <color theme="1"/>
      <name val="Arial"/>
      <family val="2"/>
      <scheme val="minor"/>
    </font>
    <font>
      <b/>
      <sz val="22"/>
      <color theme="1"/>
      <name val="Arial"/>
      <family val="2"/>
    </font>
    <font>
      <b/>
      <sz val="10"/>
      <color rgb="FFFFFFFF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5" tint="-0.249977111117893"/>
      <name val="Arial"/>
      <family val="2"/>
      <scheme val="minor"/>
    </font>
    <font>
      <sz val="12"/>
      <color theme="5" tint="-0.249977111117893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5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7A08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medium">
        <color theme="4"/>
      </right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4" fillId="4" borderId="0">
      <alignment horizontal="left" vertical="center" indent="1"/>
    </xf>
    <xf numFmtId="11" fontId="3" fillId="4" borderId="4">
      <alignment horizontal="left" vertical="center" wrapText="1" indent="1"/>
    </xf>
    <xf numFmtId="0" fontId="9" fillId="4" borderId="0">
      <alignment horizontal="center" vertical="center" textRotation="90" wrapText="1"/>
    </xf>
    <xf numFmtId="0" fontId="3" fillId="3" borderId="0">
      <alignment horizontal="left" vertical="top" indent="2"/>
    </xf>
    <xf numFmtId="2" fontId="14" fillId="0" borderId="0">
      <alignment horizontal="left" vertical="top" wrapText="1" indent="1"/>
    </xf>
    <xf numFmtId="0" fontId="5" fillId="3" borderId="0">
      <alignment horizontal="left" vertical="center" indent="1"/>
    </xf>
    <xf numFmtId="0" fontId="12" fillId="0" borderId="8">
      <alignment horizontal="left" vertical="top" wrapText="1"/>
    </xf>
    <xf numFmtId="0" fontId="11" fillId="5" borderId="7">
      <alignment horizontal="left" vertical="center" wrapText="1" indent="1"/>
    </xf>
    <xf numFmtId="11" fontId="10" fillId="5" borderId="6">
      <alignment horizontal="left" vertical="center" wrapText="1" indent="1"/>
    </xf>
    <xf numFmtId="0" fontId="8" fillId="0" borderId="3">
      <alignment horizontal="left" wrapText="1"/>
    </xf>
    <xf numFmtId="0" fontId="13" fillId="3" borderId="0">
      <alignment horizontal="left" vertical="top" wrapText="1" indent="1"/>
    </xf>
    <xf numFmtId="0" fontId="4" fillId="4" borderId="0">
      <alignment horizontal="left" vertical="center" indent="1"/>
    </xf>
    <xf numFmtId="0" fontId="1" fillId="0" borderId="5">
      <alignment vertical="center" wrapText="1"/>
    </xf>
    <xf numFmtId="0" fontId="2" fillId="0" borderId="1" applyNumberFormat="0" applyFill="0" applyAlignment="0" applyProtection="0"/>
    <xf numFmtId="2" fontId="6" fillId="0" borderId="2">
      <alignment vertical="center" wrapText="1"/>
    </xf>
    <xf numFmtId="0" fontId="7" fillId="0" borderId="0"/>
    <xf numFmtId="0" fontId="3" fillId="2" borderId="4">
      <alignment horizontal="left" vertical="center" wrapText="1" indent="1"/>
    </xf>
    <xf numFmtId="0" fontId="9" fillId="0" borderId="0">
      <alignment horizontal="center" vertical="center" textRotation="90" wrapText="1"/>
    </xf>
    <xf numFmtId="0" fontId="15" fillId="0" borderId="0"/>
    <xf numFmtId="0" fontId="16" fillId="0" borderId="0">
      <alignment horizontal="left" vertical="center" wrapText="1"/>
    </xf>
  </cellStyleXfs>
  <cellXfs count="47">
    <xf numFmtId="0" fontId="0" fillId="0" borderId="0" xfId="0"/>
    <xf numFmtId="0" fontId="0" fillId="0" borderId="0" xfId="0"/>
    <xf numFmtId="0" fontId="17" fillId="6" borderId="9" xfId="0" applyFont="1" applyFill="1" applyBorder="1" applyAlignment="1">
      <alignment vertical="center" wrapText="1"/>
    </xf>
    <xf numFmtId="0" fontId="17" fillId="6" borderId="10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18" fillId="7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9" fillId="8" borderId="15" xfId="0" applyFont="1" applyFill="1" applyBorder="1" applyAlignment="1">
      <alignment vertical="top" wrapText="1"/>
    </xf>
    <xf numFmtId="164" fontId="19" fillId="8" borderId="15" xfId="0" applyNumberFormat="1" applyFont="1" applyFill="1" applyBorder="1" applyAlignment="1">
      <alignment vertical="top" wrapText="1"/>
    </xf>
    <xf numFmtId="0" fontId="19" fillId="8" borderId="15" xfId="0" applyFont="1" applyFill="1" applyBorder="1" applyAlignment="1">
      <alignment horizontal="left" vertical="top" wrapText="1"/>
    </xf>
    <xf numFmtId="0" fontId="19" fillId="8" borderId="0" xfId="0" applyFont="1" applyFill="1" applyAlignment="1">
      <alignment vertical="top" wrapText="1"/>
    </xf>
    <xf numFmtId="0" fontId="20" fillId="9" borderId="15" xfId="0" applyFont="1" applyFill="1" applyBorder="1" applyAlignment="1">
      <alignment vertical="top" wrapText="1"/>
    </xf>
    <xf numFmtId="0" fontId="2" fillId="9" borderId="15" xfId="0" applyFont="1" applyFill="1" applyBorder="1" applyAlignment="1">
      <alignment vertical="top" wrapText="1"/>
    </xf>
    <xf numFmtId="164" fontId="20" fillId="9" borderId="15" xfId="0" applyNumberFormat="1" applyFont="1" applyFill="1" applyBorder="1" applyAlignment="1">
      <alignment vertical="top" wrapText="1"/>
    </xf>
    <xf numFmtId="0" fontId="20" fillId="9" borderId="15" xfId="0" applyFont="1" applyFill="1" applyBorder="1" applyAlignment="1">
      <alignment horizontal="left" vertical="top" wrapText="1"/>
    </xf>
    <xf numFmtId="164" fontId="20" fillId="9" borderId="15" xfId="0" applyNumberFormat="1" applyFont="1" applyFill="1" applyBorder="1" applyAlignment="1">
      <alignment horizontal="left" vertical="top" wrapText="1"/>
    </xf>
    <xf numFmtId="0" fontId="20" fillId="9" borderId="0" xfId="0" applyFont="1" applyFill="1" applyAlignment="1">
      <alignment vertical="top" wrapText="1"/>
    </xf>
    <xf numFmtId="0" fontId="21" fillId="10" borderId="15" xfId="0" applyFont="1" applyFill="1" applyBorder="1" applyAlignment="1">
      <alignment vertical="top" wrapText="1"/>
    </xf>
    <xf numFmtId="164" fontId="22" fillId="10" borderId="15" xfId="0" applyNumberFormat="1" applyFont="1" applyFill="1" applyBorder="1" applyAlignment="1">
      <alignment vertical="top" wrapText="1"/>
    </xf>
    <xf numFmtId="0" fontId="21" fillId="10" borderId="15" xfId="0" applyFont="1" applyFill="1" applyBorder="1" applyAlignment="1">
      <alignment horizontal="left" vertical="top" wrapText="1"/>
    </xf>
    <xf numFmtId="0" fontId="22" fillId="10" borderId="15" xfId="0" applyFont="1" applyFill="1" applyBorder="1" applyAlignment="1">
      <alignment vertical="top" wrapText="1"/>
    </xf>
    <xf numFmtId="164" fontId="22" fillId="10" borderId="15" xfId="0" applyNumberFormat="1" applyFont="1" applyFill="1" applyBorder="1" applyAlignment="1">
      <alignment horizontal="left" vertical="top" wrapText="1"/>
    </xf>
    <xf numFmtId="0" fontId="22" fillId="10" borderId="0" xfId="0" applyFont="1" applyFill="1" applyAlignment="1">
      <alignment vertical="top" wrapText="1"/>
    </xf>
    <xf numFmtId="0" fontId="23" fillId="11" borderId="15" xfId="0" applyFont="1" applyFill="1" applyBorder="1" applyAlignment="1">
      <alignment vertical="top" wrapText="1"/>
    </xf>
    <xf numFmtId="0" fontId="24" fillId="5" borderId="15" xfId="0" applyFont="1" applyFill="1" applyBorder="1" applyAlignment="1">
      <alignment vertical="top" wrapText="1"/>
    </xf>
    <xf numFmtId="164" fontId="23" fillId="0" borderId="15" xfId="0" applyNumberFormat="1" applyFont="1" applyBorder="1" applyAlignment="1">
      <alignment vertical="top" wrapText="1"/>
    </xf>
    <xf numFmtId="0" fontId="21" fillId="0" borderId="15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vertical="top" wrapText="1"/>
    </xf>
    <xf numFmtId="164" fontId="22" fillId="0" borderId="15" xfId="0" applyNumberFormat="1" applyFont="1" applyFill="1" applyBorder="1" applyAlignment="1">
      <alignment horizontal="left" vertical="top" wrapText="1"/>
    </xf>
    <xf numFmtId="0" fontId="24" fillId="5" borderId="15" xfId="0" applyFont="1" applyFill="1" applyBorder="1" applyAlignment="1">
      <alignment horizontal="left" vertical="top" wrapText="1"/>
    </xf>
    <xf numFmtId="0" fontId="24" fillId="12" borderId="15" xfId="0" applyFont="1" applyFill="1" applyBorder="1" applyAlignment="1">
      <alignment vertical="top" wrapText="1"/>
    </xf>
    <xf numFmtId="0" fontId="24" fillId="13" borderId="15" xfId="0" applyFont="1" applyFill="1" applyBorder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0" fillId="5" borderId="0" xfId="0" applyFont="1" applyFill="1" applyAlignment="1">
      <alignment vertical="top" wrapText="1"/>
    </xf>
    <xf numFmtId="164" fontId="0" fillId="5" borderId="0" xfId="0" applyNumberFormat="1" applyFont="1" applyFill="1" applyAlignment="1">
      <alignment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0" fillId="5" borderId="0" xfId="0" applyFont="1" applyFill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2" fillId="14" borderId="0" xfId="0" applyFont="1" applyFill="1"/>
    <xf numFmtId="0" fontId="24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7" fillId="0" borderId="0" xfId="19" applyFont="1"/>
    <xf numFmtId="14" fontId="1" fillId="0" borderId="14" xfId="0" applyNumberFormat="1" applyFont="1" applyFill="1" applyBorder="1" applyAlignment="1">
      <alignment vertical="center" wrapText="1"/>
    </xf>
  </cellXfs>
  <cellStyles count="21">
    <cellStyle name="Body 2." xfId="10" xr:uid="{00000000-0005-0000-0000-000000000000}"/>
    <cellStyle name="Body 2. B. grey" xfId="8" xr:uid="{00000000-0005-0000-0000-000001000000}"/>
    <cellStyle name="Body 2. grey" xfId="9" xr:uid="{00000000-0005-0000-0000-000002000000}"/>
    <cellStyle name="Body text" xfId="7" xr:uid="{00000000-0005-0000-0000-000003000000}"/>
    <cellStyle name="Body. 2" xfId="11" xr:uid="{00000000-0005-0000-0000-000004000000}"/>
    <cellStyle name="Body. 3" xfId="13" xr:uid="{00000000-0005-0000-0000-000005000000}"/>
    <cellStyle name="Header 1. Vertical" xfId="3" xr:uid="{00000000-0005-0000-0000-000006000000}"/>
    <cellStyle name="Header 1. White" xfId="18" xr:uid="{00000000-0005-0000-0000-000007000000}"/>
    <cellStyle name="Header 2" xfId="2" xr:uid="{00000000-0005-0000-0000-000008000000}"/>
    <cellStyle name="Header 2. Alt" xfId="17" xr:uid="{00000000-0005-0000-0000-000009000000}"/>
    <cellStyle name="Header 3." xfId="5" xr:uid="{00000000-0005-0000-0000-00000A000000}"/>
    <cellStyle name="Header 3. grey" xfId="4" xr:uid="{00000000-0005-0000-0000-00000B000000}"/>
    <cellStyle name="Header 3. Orange" xfId="12" xr:uid="{00000000-0005-0000-0000-00000C000000}"/>
    <cellStyle name="Header 4. grey" xfId="6" xr:uid="{00000000-0005-0000-0000-00000D000000}"/>
    <cellStyle name="Heading 1" xfId="1" builtinId="16" customBuiltin="1"/>
    <cellStyle name="Normal" xfId="0" builtinId="0" customBuiltin="1"/>
    <cellStyle name="SubHeader" xfId="16" xr:uid="{00000000-0005-0000-0000-000010000000}"/>
    <cellStyle name="SubHeader. Black" xfId="19" xr:uid="{00000000-0005-0000-0000-000011000000}"/>
    <cellStyle name="Title. Heading" xfId="20" xr:uid="{00000000-0005-0000-0000-000012000000}"/>
    <cellStyle name="Total" xfId="14" builtinId="25" hidden="1"/>
    <cellStyle name="Total Row" xfId="15" xr:uid="{00000000-0005-0000-0000-000014000000}"/>
  </cellStyles>
  <dxfs count="0"/>
  <tableStyles count="0" defaultTableStyle="TableStyleMedium2" defaultPivotStyle="PivotStyleLight16"/>
  <colors>
    <mruColors>
      <color rgb="FFF7A0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VicTrack">
  <a:themeElements>
    <a:clrScheme name="VicTrack">
      <a:dk1>
        <a:srgbClr val="000000"/>
      </a:dk1>
      <a:lt1>
        <a:srgbClr val="E5E6E6"/>
      </a:lt1>
      <a:dk2>
        <a:srgbClr val="808285"/>
      </a:dk2>
      <a:lt2>
        <a:srgbClr val="FFFFFF"/>
      </a:lt2>
      <a:accent1>
        <a:srgbClr val="F15A22"/>
      </a:accent1>
      <a:accent2>
        <a:srgbClr val="000000"/>
      </a:accent2>
      <a:accent3>
        <a:srgbClr val="901F6B"/>
      </a:accent3>
      <a:accent4>
        <a:srgbClr val="0B5685"/>
      </a:accent4>
      <a:accent5>
        <a:srgbClr val="00854C"/>
      </a:accent5>
      <a:accent6>
        <a:srgbClr val="BFBFBF"/>
      </a:accent6>
      <a:hlink>
        <a:srgbClr val="F15A22"/>
      </a:hlink>
      <a:folHlink>
        <a:srgbClr val="BFBFB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view="pageLayout" zoomScaleNormal="100" workbookViewId="0">
      <selection activeCell="E5" sqref="E5"/>
    </sheetView>
  </sheetViews>
  <sheetFormatPr defaultRowHeight="14.25" x14ac:dyDescent="0.2"/>
  <cols>
    <col min="1" max="1" width="16.625" customWidth="1"/>
    <col min="3" max="3" width="25.125" customWidth="1"/>
    <col min="5" max="5" width="11.75" customWidth="1"/>
  </cols>
  <sheetData>
    <row r="1" spans="1:5" ht="19.5" x14ac:dyDescent="0.3">
      <c r="A1" s="45" t="s">
        <v>127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5" thickBot="1" x14ac:dyDescent="0.25">
      <c r="A3" s="1"/>
      <c r="B3" s="1"/>
      <c r="C3" s="1"/>
      <c r="D3" s="1"/>
      <c r="E3" s="1"/>
    </row>
    <row r="4" spans="1:5" ht="14.25" customHeight="1" thickBot="1" x14ac:dyDescent="0.25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</row>
    <row r="5" spans="1:5" ht="38.450000000000003" customHeight="1" thickBot="1" x14ac:dyDescent="0.25">
      <c r="A5" s="5" t="s">
        <v>5</v>
      </c>
      <c r="B5" s="6" t="s">
        <v>6</v>
      </c>
      <c r="C5" s="6" t="s">
        <v>128</v>
      </c>
      <c r="D5" s="6">
        <v>1</v>
      </c>
      <c r="E5" s="46">
        <v>44185</v>
      </c>
    </row>
  </sheetData>
  <printOptions horizontalCentered="1"/>
  <pageMargins left="0.62992125984251968" right="0.62992125984251968" top="0.98425196850393704" bottom="0.78740157480314965" header="0.39370078740157483" footer="0.39370078740157483"/>
  <pageSetup paperSize="9" orientation="portrait" r:id="rId1"/>
  <headerFooter>
    <oddHeader>&amp;L&amp;"-,Bold"&amp;16&amp;K04+000&amp;A</oddHeader>
    <oddFooter>&amp;L&amp;7&amp;K05+000Page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77"/>
  <sheetViews>
    <sheetView tabSelected="1" topLeftCell="W1" zoomScale="90" zoomScaleNormal="90" workbookViewId="0">
      <selection activeCell="AD5" sqref="AD5"/>
    </sheetView>
  </sheetViews>
  <sheetFormatPr defaultColWidth="8.375" defaultRowHeight="14.25" x14ac:dyDescent="0.2"/>
  <cols>
    <col min="1" max="1" width="15.125" style="33" customWidth="1"/>
    <col min="2" max="2" width="47" style="33" customWidth="1"/>
    <col min="3" max="3" width="33" style="33" customWidth="1"/>
    <col min="4" max="4" width="10.5" style="33" customWidth="1"/>
    <col min="5" max="7" width="28.375" style="34" customWidth="1"/>
    <col min="8" max="8" width="24.5" style="38" customWidth="1"/>
    <col min="9" max="9" width="23.625" style="39" customWidth="1"/>
    <col min="10" max="10" width="23.875" style="33" customWidth="1"/>
    <col min="11" max="11" width="20.125" style="33" customWidth="1"/>
    <col min="12" max="12" width="28.375" style="34" customWidth="1"/>
    <col min="13" max="13" width="17.625" style="40" customWidth="1"/>
    <col min="14" max="14" width="14.625" style="40" customWidth="1"/>
    <col min="15" max="15" width="18.125" style="33" customWidth="1"/>
    <col min="16" max="16" width="16.125" style="38" customWidth="1"/>
    <col min="17" max="17" width="17" style="40" customWidth="1"/>
    <col min="18" max="18" width="16.125" style="33" customWidth="1"/>
    <col min="19" max="19" width="42.625" style="33" customWidth="1"/>
    <col min="20" max="20" width="17.625" style="33" customWidth="1"/>
    <col min="21" max="21" width="27.375" style="33" customWidth="1"/>
    <col min="22" max="23" width="44.75" style="33" customWidth="1"/>
    <col min="24" max="26" width="31.625" style="33" customWidth="1"/>
    <col min="27" max="29" width="18.625" style="33" customWidth="1"/>
    <col min="30" max="30" width="44.75" style="33" customWidth="1"/>
    <col min="31" max="31" width="27.375" style="33" customWidth="1"/>
    <col min="32" max="16384" width="8.375" style="33"/>
  </cols>
  <sheetData>
    <row r="1" spans="1:31" s="10" customFormat="1" ht="36" x14ac:dyDescent="0.2">
      <c r="A1" s="7" t="s">
        <v>7</v>
      </c>
      <c r="B1" s="7" t="s">
        <v>8</v>
      </c>
      <c r="C1" s="7" t="s">
        <v>9</v>
      </c>
      <c r="D1" s="7" t="s">
        <v>10</v>
      </c>
      <c r="E1" s="8" t="s">
        <v>4</v>
      </c>
      <c r="F1" s="8" t="s">
        <v>11</v>
      </c>
      <c r="G1" s="8" t="s">
        <v>12</v>
      </c>
      <c r="H1" s="9" t="s">
        <v>13</v>
      </c>
      <c r="I1" s="7" t="s">
        <v>14</v>
      </c>
      <c r="J1" s="7" t="s">
        <v>15</v>
      </c>
      <c r="K1" s="7" t="s">
        <v>16</v>
      </c>
      <c r="L1" s="8" t="s">
        <v>17</v>
      </c>
      <c r="M1" s="9" t="s">
        <v>18</v>
      </c>
      <c r="N1" s="9" t="s">
        <v>19</v>
      </c>
      <c r="O1" s="7" t="s">
        <v>20</v>
      </c>
      <c r="P1" s="9" t="s">
        <v>21</v>
      </c>
      <c r="Q1" s="9" t="s">
        <v>22</v>
      </c>
      <c r="R1" s="7" t="s">
        <v>23</v>
      </c>
      <c r="S1" s="7" t="s">
        <v>24</v>
      </c>
      <c r="T1" s="7" t="s">
        <v>25</v>
      </c>
      <c r="U1" s="7" t="s">
        <v>26</v>
      </c>
      <c r="V1" s="7" t="s">
        <v>27</v>
      </c>
      <c r="W1" s="7" t="s">
        <v>28</v>
      </c>
      <c r="X1" s="7" t="s">
        <v>29</v>
      </c>
      <c r="Y1" s="7" t="s">
        <v>30</v>
      </c>
      <c r="Z1" s="7" t="s">
        <v>31</v>
      </c>
      <c r="AA1" s="7" t="s">
        <v>32</v>
      </c>
      <c r="AB1" s="7" t="s">
        <v>33</v>
      </c>
      <c r="AC1" s="7" t="s">
        <v>34</v>
      </c>
      <c r="AD1" s="7" t="s">
        <v>35</v>
      </c>
      <c r="AE1" s="7" t="s">
        <v>36</v>
      </c>
    </row>
    <row r="2" spans="1:31" s="16" customFormat="1" ht="63" x14ac:dyDescent="0.2">
      <c r="A2" s="11" t="s">
        <v>37</v>
      </c>
      <c r="B2" s="12" t="s">
        <v>38</v>
      </c>
      <c r="C2" s="11" t="s">
        <v>39</v>
      </c>
      <c r="D2" s="11" t="s">
        <v>40</v>
      </c>
      <c r="E2" s="13" t="s">
        <v>41</v>
      </c>
      <c r="F2" s="13" t="s">
        <v>42</v>
      </c>
      <c r="G2" s="13" t="s">
        <v>43</v>
      </c>
      <c r="H2" s="14" t="s">
        <v>44</v>
      </c>
      <c r="I2" s="11" t="s">
        <v>45</v>
      </c>
      <c r="J2" s="11" t="s">
        <v>46</v>
      </c>
      <c r="K2" s="11" t="s">
        <v>47</v>
      </c>
      <c r="L2" s="13" t="s">
        <v>48</v>
      </c>
      <c r="M2" s="15" t="s">
        <v>49</v>
      </c>
      <c r="N2" s="14" t="s">
        <v>50</v>
      </c>
      <c r="O2" s="11" t="s">
        <v>51</v>
      </c>
      <c r="P2" s="14" t="s">
        <v>52</v>
      </c>
      <c r="Q2" s="14" t="s">
        <v>53</v>
      </c>
      <c r="R2" s="11" t="s">
        <v>54</v>
      </c>
      <c r="S2" s="11" t="s">
        <v>55</v>
      </c>
      <c r="T2" s="11" t="s">
        <v>56</v>
      </c>
      <c r="U2" s="11" t="s">
        <v>57</v>
      </c>
      <c r="V2" s="11" t="s">
        <v>58</v>
      </c>
      <c r="W2" s="11" t="s">
        <v>59</v>
      </c>
      <c r="X2" s="11" t="s">
        <v>60</v>
      </c>
      <c r="Y2" s="11" t="s">
        <v>60</v>
      </c>
      <c r="Z2" s="11" t="s">
        <v>61</v>
      </c>
      <c r="AA2" s="11" t="s">
        <v>62</v>
      </c>
      <c r="AB2" s="11" t="s">
        <v>63</v>
      </c>
      <c r="AC2" s="11" t="s">
        <v>64</v>
      </c>
      <c r="AD2" s="11" t="s">
        <v>65</v>
      </c>
      <c r="AE2" s="11" t="s">
        <v>66</v>
      </c>
    </row>
    <row r="3" spans="1:31" s="22" customFormat="1" ht="131.25" customHeight="1" x14ac:dyDescent="0.2">
      <c r="A3" s="17" t="s">
        <v>67</v>
      </c>
      <c r="B3" s="17"/>
      <c r="C3" s="17"/>
      <c r="D3" s="17" t="s">
        <v>68</v>
      </c>
      <c r="E3" s="18" t="s">
        <v>69</v>
      </c>
      <c r="F3" s="18" t="s">
        <v>70</v>
      </c>
      <c r="G3" s="18" t="s">
        <v>71</v>
      </c>
      <c r="H3" s="19" t="s">
        <v>72</v>
      </c>
      <c r="I3" s="20" t="s">
        <v>73</v>
      </c>
      <c r="J3" s="17" t="s">
        <v>74</v>
      </c>
      <c r="K3" s="17" t="s">
        <v>75</v>
      </c>
      <c r="L3" s="18" t="s">
        <v>76</v>
      </c>
      <c r="M3" s="21"/>
      <c r="N3" s="19"/>
      <c r="O3" s="17" t="s">
        <v>77</v>
      </c>
      <c r="P3" s="19" t="s">
        <v>78</v>
      </c>
      <c r="Q3" s="19"/>
      <c r="R3" s="17" t="s">
        <v>79</v>
      </c>
      <c r="S3" s="17" t="s">
        <v>80</v>
      </c>
      <c r="T3" s="17" t="s">
        <v>81</v>
      </c>
      <c r="U3" s="17" t="s">
        <v>82</v>
      </c>
      <c r="V3" s="17" t="s">
        <v>80</v>
      </c>
      <c r="W3" s="17" t="s">
        <v>80</v>
      </c>
      <c r="X3" s="17" t="s">
        <v>80</v>
      </c>
      <c r="Y3" s="17" t="s">
        <v>83</v>
      </c>
      <c r="Z3" s="17" t="s">
        <v>84</v>
      </c>
      <c r="AA3" s="17" t="s">
        <v>85</v>
      </c>
      <c r="AB3" s="17" t="s">
        <v>86</v>
      </c>
      <c r="AC3" s="17" t="s">
        <v>87</v>
      </c>
      <c r="AD3" s="17" t="s">
        <v>80</v>
      </c>
      <c r="AE3" s="17" t="s">
        <v>88</v>
      </c>
    </row>
    <row r="4" spans="1:31" s="32" customFormat="1" ht="77.45" customHeight="1" x14ac:dyDescent="0.2">
      <c r="A4" s="23"/>
      <c r="B4" s="24"/>
      <c r="C4" s="24"/>
      <c r="D4" s="24"/>
      <c r="E4" s="25"/>
      <c r="F4" s="25"/>
      <c r="G4" s="25"/>
      <c r="H4" s="26"/>
      <c r="I4" s="27"/>
      <c r="J4" s="23"/>
      <c r="K4" s="23"/>
      <c r="L4" s="25"/>
      <c r="M4" s="28"/>
      <c r="N4" s="26"/>
      <c r="O4" s="24"/>
      <c r="P4" s="29"/>
      <c r="Q4" s="26"/>
      <c r="R4" s="30"/>
      <c r="S4" s="30"/>
      <c r="T4" s="30"/>
      <c r="U4" s="30"/>
      <c r="V4" s="30"/>
      <c r="W4" s="30"/>
      <c r="X4" s="31"/>
      <c r="Y4" s="31"/>
      <c r="Z4" s="31"/>
      <c r="AA4" s="31"/>
      <c r="AB4" s="31"/>
      <c r="AC4" s="31"/>
      <c r="AD4" s="31"/>
      <c r="AE4" s="24"/>
    </row>
    <row r="5" spans="1:31" s="32" customFormat="1" ht="77.25" customHeight="1" x14ac:dyDescent="0.2">
      <c r="A5" s="23"/>
      <c r="B5" s="24"/>
      <c r="C5" s="24"/>
      <c r="D5" s="24"/>
      <c r="E5" s="25"/>
      <c r="F5" s="25"/>
      <c r="G5" s="25"/>
      <c r="H5" s="26"/>
      <c r="I5" s="27"/>
      <c r="J5" s="23"/>
      <c r="K5" s="23"/>
      <c r="L5" s="25"/>
      <c r="M5" s="28"/>
      <c r="N5" s="26"/>
      <c r="O5" s="24"/>
      <c r="P5" s="29"/>
      <c r="Q5" s="26"/>
      <c r="R5" s="30"/>
      <c r="S5" s="30"/>
      <c r="T5" s="30"/>
      <c r="U5" s="30"/>
      <c r="V5" s="30"/>
      <c r="W5" s="30"/>
      <c r="X5" s="31"/>
      <c r="Y5" s="31"/>
      <c r="Z5" s="31"/>
      <c r="AA5" s="31"/>
      <c r="AB5" s="31"/>
      <c r="AC5" s="31"/>
      <c r="AD5" s="31"/>
      <c r="AE5" s="24"/>
    </row>
    <row r="6" spans="1:31" s="32" customFormat="1" ht="77.25" customHeight="1" x14ac:dyDescent="0.2">
      <c r="A6" s="23"/>
      <c r="B6" s="24"/>
      <c r="C6" s="24"/>
      <c r="D6" s="24"/>
      <c r="E6" s="25"/>
      <c r="F6" s="25"/>
      <c r="G6" s="25"/>
      <c r="H6" s="26"/>
      <c r="I6" s="27"/>
      <c r="J6" s="23"/>
      <c r="K6" s="23"/>
      <c r="L6" s="25"/>
      <c r="M6" s="28"/>
      <c r="N6" s="26"/>
      <c r="O6" s="24"/>
      <c r="P6" s="29"/>
      <c r="Q6" s="26"/>
      <c r="R6" s="30"/>
      <c r="S6" s="30"/>
      <c r="T6" s="30"/>
      <c r="U6" s="30"/>
      <c r="V6" s="30"/>
      <c r="W6" s="30"/>
      <c r="X6" s="31"/>
      <c r="Y6" s="31"/>
      <c r="Z6" s="31"/>
      <c r="AA6" s="31"/>
      <c r="AB6" s="31"/>
      <c r="AC6" s="31"/>
      <c r="AD6" s="31"/>
      <c r="AE6" s="24"/>
    </row>
    <row r="7" spans="1:31" s="32" customFormat="1" ht="77.25" customHeight="1" x14ac:dyDescent="0.2">
      <c r="A7" s="23"/>
      <c r="B7" s="24"/>
      <c r="C7" s="24"/>
      <c r="D7" s="24"/>
      <c r="E7" s="25"/>
      <c r="F7" s="25"/>
      <c r="G7" s="25"/>
      <c r="H7" s="26"/>
      <c r="I7" s="27"/>
      <c r="J7" s="23"/>
      <c r="K7" s="23"/>
      <c r="L7" s="25"/>
      <c r="M7" s="28"/>
      <c r="N7" s="26"/>
      <c r="O7" s="24"/>
      <c r="P7" s="29"/>
      <c r="Q7" s="26"/>
      <c r="R7" s="30"/>
      <c r="S7" s="30"/>
      <c r="T7" s="30"/>
      <c r="U7" s="30"/>
      <c r="V7" s="30"/>
      <c r="W7" s="30"/>
      <c r="X7" s="31"/>
      <c r="Y7" s="31"/>
      <c r="Z7" s="31"/>
      <c r="AA7" s="31"/>
      <c r="AB7" s="31"/>
      <c r="AC7" s="31"/>
      <c r="AD7" s="31"/>
      <c r="AE7" s="24"/>
    </row>
    <row r="8" spans="1:31" s="32" customFormat="1" ht="77.25" customHeight="1" x14ac:dyDescent="0.2">
      <c r="A8" s="23"/>
      <c r="B8" s="24"/>
      <c r="C8" s="24"/>
      <c r="D8" s="24"/>
      <c r="E8" s="25"/>
      <c r="F8" s="25"/>
      <c r="G8" s="25"/>
      <c r="H8" s="26"/>
      <c r="I8" s="27"/>
      <c r="J8" s="23"/>
      <c r="K8" s="23"/>
      <c r="L8" s="25"/>
      <c r="M8" s="28"/>
      <c r="N8" s="26"/>
      <c r="O8" s="24"/>
      <c r="P8" s="29"/>
      <c r="Q8" s="26"/>
      <c r="R8" s="30"/>
      <c r="S8" s="30"/>
      <c r="T8" s="30"/>
      <c r="U8" s="30"/>
      <c r="V8" s="30"/>
      <c r="W8" s="30"/>
      <c r="X8" s="31"/>
      <c r="Y8" s="31"/>
      <c r="Z8" s="31"/>
      <c r="AA8" s="31"/>
      <c r="AB8" s="31"/>
      <c r="AC8" s="31"/>
      <c r="AD8" s="31"/>
      <c r="AE8" s="24"/>
    </row>
    <row r="9" spans="1:31" s="32" customFormat="1" ht="77.25" customHeight="1" x14ac:dyDescent="0.2">
      <c r="A9" s="23"/>
      <c r="B9" s="24"/>
      <c r="C9" s="24"/>
      <c r="D9" s="24"/>
      <c r="E9" s="25"/>
      <c r="F9" s="25"/>
      <c r="G9" s="25"/>
      <c r="H9" s="26"/>
      <c r="I9" s="27"/>
      <c r="J9" s="23"/>
      <c r="K9" s="23"/>
      <c r="L9" s="25"/>
      <c r="M9" s="28"/>
      <c r="N9" s="26"/>
      <c r="O9" s="24"/>
      <c r="P9" s="29"/>
      <c r="Q9" s="26"/>
      <c r="R9" s="30"/>
      <c r="S9" s="30"/>
      <c r="T9" s="30"/>
      <c r="U9" s="30"/>
      <c r="V9" s="30"/>
      <c r="W9" s="30"/>
      <c r="X9" s="31"/>
      <c r="Y9" s="31"/>
      <c r="Z9" s="31"/>
      <c r="AA9" s="31"/>
      <c r="AB9" s="31"/>
      <c r="AC9" s="31"/>
      <c r="AD9" s="31"/>
      <c r="AE9" s="24"/>
    </row>
    <row r="10" spans="1:31" s="32" customFormat="1" ht="77.25" customHeight="1" x14ac:dyDescent="0.2">
      <c r="A10" s="23"/>
      <c r="B10" s="24"/>
      <c r="C10" s="24"/>
      <c r="D10" s="24"/>
      <c r="E10" s="25"/>
      <c r="F10" s="25"/>
      <c r="G10" s="25"/>
      <c r="H10" s="26"/>
      <c r="I10" s="27"/>
      <c r="J10" s="23"/>
      <c r="K10" s="23"/>
      <c r="L10" s="25"/>
      <c r="M10" s="28"/>
      <c r="N10" s="26"/>
      <c r="O10" s="24"/>
      <c r="P10" s="29"/>
      <c r="Q10" s="26"/>
      <c r="R10" s="30"/>
      <c r="S10" s="30"/>
      <c r="T10" s="30"/>
      <c r="U10" s="30"/>
      <c r="V10" s="30"/>
      <c r="W10" s="30"/>
      <c r="X10" s="31"/>
      <c r="Y10" s="31"/>
      <c r="Z10" s="31"/>
      <c r="AA10" s="31"/>
      <c r="AB10" s="31"/>
      <c r="AC10" s="31"/>
      <c r="AD10" s="31"/>
      <c r="AE10" s="24"/>
    </row>
    <row r="11" spans="1:31" s="32" customFormat="1" ht="77.25" customHeight="1" x14ac:dyDescent="0.2">
      <c r="A11" s="23"/>
      <c r="B11" s="24"/>
      <c r="C11" s="24"/>
      <c r="D11" s="24"/>
      <c r="E11" s="25"/>
      <c r="F11" s="25"/>
      <c r="G11" s="25"/>
      <c r="H11" s="26"/>
      <c r="I11" s="27"/>
      <c r="J11" s="23"/>
      <c r="K11" s="23"/>
      <c r="L11" s="25"/>
      <c r="M11" s="28"/>
      <c r="N11" s="26"/>
      <c r="O11" s="24"/>
      <c r="P11" s="29"/>
      <c r="Q11" s="26"/>
      <c r="R11" s="30"/>
      <c r="S11" s="30"/>
      <c r="T11" s="30"/>
      <c r="U11" s="30"/>
      <c r="V11" s="30"/>
      <c r="W11" s="30"/>
      <c r="X11" s="31"/>
      <c r="Y11" s="31"/>
      <c r="Z11" s="31"/>
      <c r="AA11" s="31"/>
      <c r="AB11" s="31"/>
      <c r="AC11" s="31"/>
      <c r="AD11" s="31"/>
      <c r="AE11" s="24"/>
    </row>
    <row r="12" spans="1:31" x14ac:dyDescent="0.2">
      <c r="H12" s="35"/>
      <c r="I12" s="36"/>
      <c r="M12" s="37"/>
      <c r="N12" s="37"/>
      <c r="Q12" s="37"/>
    </row>
    <row r="13" spans="1:31" x14ac:dyDescent="0.2">
      <c r="H13" s="35"/>
      <c r="I13" s="36"/>
      <c r="M13" s="37"/>
      <c r="N13" s="37"/>
      <c r="Q13" s="37"/>
    </row>
    <row r="14" spans="1:31" x14ac:dyDescent="0.2">
      <c r="H14" s="35"/>
      <c r="I14" s="36"/>
      <c r="M14" s="37"/>
      <c r="N14" s="37"/>
      <c r="Q14" s="37"/>
    </row>
    <row r="15" spans="1:31" x14ac:dyDescent="0.2">
      <c r="H15" s="35"/>
      <c r="I15" s="36"/>
      <c r="M15" s="37"/>
      <c r="N15" s="37"/>
      <c r="Q15" s="37"/>
    </row>
    <row r="16" spans="1:31" x14ac:dyDescent="0.2">
      <c r="H16" s="35"/>
      <c r="I16" s="36"/>
      <c r="M16" s="37"/>
      <c r="N16" s="37"/>
      <c r="Q16" s="37"/>
    </row>
    <row r="17" spans="8:17" x14ac:dyDescent="0.2">
      <c r="H17" s="35"/>
      <c r="I17" s="36"/>
      <c r="M17" s="37"/>
      <c r="N17" s="37"/>
      <c r="Q17" s="37"/>
    </row>
    <row r="18" spans="8:17" x14ac:dyDescent="0.2">
      <c r="H18" s="35"/>
      <c r="I18" s="36"/>
      <c r="M18" s="37"/>
      <c r="N18" s="37"/>
      <c r="Q18" s="37"/>
    </row>
    <row r="19" spans="8:17" x14ac:dyDescent="0.2">
      <c r="H19" s="35"/>
      <c r="I19" s="36"/>
      <c r="M19" s="37"/>
      <c r="N19" s="37"/>
      <c r="Q19" s="37"/>
    </row>
    <row r="20" spans="8:17" x14ac:dyDescent="0.2">
      <c r="H20" s="35"/>
      <c r="I20" s="36"/>
      <c r="M20" s="37"/>
      <c r="N20" s="37"/>
      <c r="Q20" s="37"/>
    </row>
    <row r="21" spans="8:17" x14ac:dyDescent="0.2">
      <c r="H21" s="35"/>
      <c r="I21" s="36"/>
      <c r="M21" s="37"/>
      <c r="N21" s="37"/>
      <c r="Q21" s="37"/>
    </row>
    <row r="22" spans="8:17" x14ac:dyDescent="0.2">
      <c r="H22" s="35"/>
      <c r="I22" s="36"/>
      <c r="M22" s="37"/>
      <c r="N22" s="37"/>
      <c r="Q22" s="37"/>
    </row>
    <row r="23" spans="8:17" x14ac:dyDescent="0.2">
      <c r="H23" s="35"/>
      <c r="I23" s="36"/>
      <c r="M23" s="37"/>
      <c r="N23" s="37"/>
      <c r="Q23" s="37"/>
    </row>
    <row r="24" spans="8:17" x14ac:dyDescent="0.2">
      <c r="H24" s="35"/>
      <c r="I24" s="36"/>
      <c r="M24" s="37"/>
      <c r="N24" s="37"/>
      <c r="Q24" s="37"/>
    </row>
    <row r="25" spans="8:17" x14ac:dyDescent="0.2">
      <c r="H25" s="35"/>
      <c r="I25" s="36"/>
      <c r="M25" s="37"/>
      <c r="N25" s="37"/>
      <c r="Q25" s="37"/>
    </row>
    <row r="26" spans="8:17" x14ac:dyDescent="0.2">
      <c r="H26" s="35"/>
      <c r="I26" s="36"/>
      <c r="M26" s="37"/>
      <c r="N26" s="37"/>
      <c r="Q26" s="37"/>
    </row>
    <row r="27" spans="8:17" x14ac:dyDescent="0.2">
      <c r="H27" s="35"/>
      <c r="I27" s="36"/>
      <c r="M27" s="37"/>
      <c r="N27" s="37"/>
      <c r="Q27" s="37"/>
    </row>
    <row r="28" spans="8:17" x14ac:dyDescent="0.2">
      <c r="H28" s="35"/>
      <c r="I28" s="36"/>
      <c r="M28" s="37"/>
      <c r="N28" s="37"/>
      <c r="Q28" s="37"/>
    </row>
    <row r="29" spans="8:17" x14ac:dyDescent="0.2">
      <c r="H29" s="35"/>
      <c r="I29" s="36"/>
      <c r="M29" s="37"/>
      <c r="N29" s="37"/>
      <c r="Q29" s="37"/>
    </row>
    <row r="30" spans="8:17" x14ac:dyDescent="0.2">
      <c r="H30" s="35"/>
      <c r="I30" s="36"/>
      <c r="M30" s="37"/>
      <c r="N30" s="37"/>
      <c r="Q30" s="37"/>
    </row>
    <row r="31" spans="8:17" x14ac:dyDescent="0.2">
      <c r="H31" s="35"/>
      <c r="I31" s="36"/>
      <c r="M31" s="37"/>
      <c r="N31" s="37"/>
      <c r="Q31" s="37"/>
    </row>
    <row r="32" spans="8:17" x14ac:dyDescent="0.2">
      <c r="H32" s="35"/>
      <c r="I32" s="36"/>
      <c r="M32" s="37"/>
      <c r="N32" s="37"/>
      <c r="Q32" s="37"/>
    </row>
    <row r="33" spans="8:17" x14ac:dyDescent="0.2">
      <c r="H33" s="35"/>
      <c r="I33" s="36"/>
      <c r="M33" s="37"/>
      <c r="N33" s="37"/>
      <c r="Q33" s="37"/>
    </row>
    <row r="34" spans="8:17" x14ac:dyDescent="0.2">
      <c r="H34" s="35"/>
      <c r="I34" s="36"/>
      <c r="M34" s="37"/>
      <c r="N34" s="37"/>
      <c r="Q34" s="37"/>
    </row>
    <row r="35" spans="8:17" x14ac:dyDescent="0.2">
      <c r="H35" s="35"/>
      <c r="I35" s="36"/>
      <c r="M35" s="37"/>
      <c r="N35" s="37"/>
      <c r="Q35" s="37"/>
    </row>
    <row r="36" spans="8:17" x14ac:dyDescent="0.2">
      <c r="H36" s="35"/>
      <c r="I36" s="36"/>
      <c r="M36" s="37"/>
      <c r="N36" s="37"/>
      <c r="Q36" s="37"/>
    </row>
    <row r="37" spans="8:17" x14ac:dyDescent="0.2">
      <c r="H37" s="35"/>
      <c r="I37" s="36"/>
      <c r="M37" s="37"/>
      <c r="N37" s="37"/>
      <c r="Q37" s="37"/>
    </row>
    <row r="38" spans="8:17" x14ac:dyDescent="0.2">
      <c r="H38" s="35"/>
      <c r="I38" s="36"/>
      <c r="M38" s="37"/>
      <c r="N38" s="37"/>
      <c r="Q38" s="37"/>
    </row>
    <row r="39" spans="8:17" x14ac:dyDescent="0.2">
      <c r="H39" s="35"/>
      <c r="I39" s="36"/>
      <c r="M39" s="37"/>
      <c r="N39" s="37"/>
      <c r="Q39" s="37"/>
    </row>
    <row r="40" spans="8:17" x14ac:dyDescent="0.2">
      <c r="H40" s="35"/>
      <c r="I40" s="36"/>
      <c r="M40" s="37"/>
      <c r="N40" s="37"/>
      <c r="Q40" s="37"/>
    </row>
    <row r="41" spans="8:17" x14ac:dyDescent="0.2">
      <c r="H41" s="35"/>
      <c r="I41" s="36"/>
      <c r="M41" s="37"/>
      <c r="N41" s="37"/>
      <c r="Q41" s="37"/>
    </row>
    <row r="42" spans="8:17" x14ac:dyDescent="0.2">
      <c r="H42" s="35"/>
      <c r="I42" s="36"/>
      <c r="M42" s="37"/>
      <c r="N42" s="37"/>
      <c r="Q42" s="37"/>
    </row>
    <row r="43" spans="8:17" x14ac:dyDescent="0.2">
      <c r="H43" s="35"/>
      <c r="I43" s="36"/>
      <c r="M43" s="37"/>
      <c r="N43" s="37"/>
      <c r="Q43" s="37"/>
    </row>
    <row r="44" spans="8:17" x14ac:dyDescent="0.2">
      <c r="H44" s="35"/>
      <c r="I44" s="36"/>
      <c r="M44" s="37"/>
      <c r="N44" s="37"/>
      <c r="Q44" s="37"/>
    </row>
    <row r="45" spans="8:17" x14ac:dyDescent="0.2">
      <c r="H45" s="35"/>
      <c r="I45" s="36"/>
      <c r="M45" s="37"/>
      <c r="N45" s="37"/>
      <c r="Q45" s="37"/>
    </row>
    <row r="46" spans="8:17" x14ac:dyDescent="0.2">
      <c r="H46" s="35"/>
      <c r="I46" s="36"/>
      <c r="M46" s="37"/>
      <c r="N46" s="37"/>
      <c r="Q46" s="37"/>
    </row>
    <row r="47" spans="8:17" x14ac:dyDescent="0.2">
      <c r="H47" s="35"/>
      <c r="I47" s="36"/>
      <c r="M47" s="37"/>
      <c r="N47" s="37"/>
      <c r="Q47" s="37"/>
    </row>
    <row r="48" spans="8:17" x14ac:dyDescent="0.2">
      <c r="H48" s="35"/>
      <c r="I48" s="36"/>
      <c r="M48" s="37"/>
      <c r="N48" s="37"/>
      <c r="Q48" s="37"/>
    </row>
    <row r="49" spans="8:17" x14ac:dyDescent="0.2">
      <c r="H49" s="35"/>
      <c r="I49" s="36"/>
      <c r="M49" s="37"/>
      <c r="N49" s="37"/>
      <c r="Q49" s="37"/>
    </row>
    <row r="50" spans="8:17" x14ac:dyDescent="0.2">
      <c r="H50" s="35"/>
      <c r="I50" s="36"/>
      <c r="M50" s="37"/>
      <c r="N50" s="37"/>
      <c r="Q50" s="37"/>
    </row>
    <row r="51" spans="8:17" x14ac:dyDescent="0.2">
      <c r="H51" s="35"/>
      <c r="I51" s="36"/>
      <c r="M51" s="37"/>
      <c r="N51" s="37"/>
      <c r="Q51" s="37"/>
    </row>
    <row r="52" spans="8:17" x14ac:dyDescent="0.2">
      <c r="H52" s="35"/>
      <c r="I52" s="36"/>
      <c r="M52" s="37"/>
      <c r="N52" s="37"/>
      <c r="Q52" s="37"/>
    </row>
    <row r="53" spans="8:17" x14ac:dyDescent="0.2">
      <c r="H53" s="35"/>
      <c r="I53" s="36"/>
      <c r="M53" s="37"/>
      <c r="N53" s="37"/>
      <c r="Q53" s="37"/>
    </row>
    <row r="54" spans="8:17" x14ac:dyDescent="0.2">
      <c r="H54" s="35"/>
      <c r="I54" s="36"/>
      <c r="M54" s="37"/>
      <c r="N54" s="37"/>
      <c r="Q54" s="37"/>
    </row>
    <row r="55" spans="8:17" x14ac:dyDescent="0.2">
      <c r="H55" s="35"/>
      <c r="I55" s="36"/>
      <c r="M55" s="37"/>
      <c r="N55" s="37"/>
      <c r="Q55" s="37"/>
    </row>
    <row r="56" spans="8:17" x14ac:dyDescent="0.2">
      <c r="H56" s="35"/>
      <c r="I56" s="36"/>
      <c r="M56" s="37"/>
      <c r="N56" s="37"/>
      <c r="Q56" s="37"/>
    </row>
    <row r="57" spans="8:17" x14ac:dyDescent="0.2">
      <c r="H57" s="35"/>
      <c r="I57" s="36"/>
      <c r="M57" s="37"/>
      <c r="N57" s="37"/>
      <c r="Q57" s="37"/>
    </row>
    <row r="58" spans="8:17" x14ac:dyDescent="0.2">
      <c r="H58" s="35"/>
      <c r="I58" s="36"/>
      <c r="M58" s="37"/>
      <c r="N58" s="37"/>
      <c r="Q58" s="37"/>
    </row>
    <row r="59" spans="8:17" x14ac:dyDescent="0.2">
      <c r="H59" s="35"/>
      <c r="I59" s="36"/>
      <c r="M59" s="37"/>
      <c r="N59" s="37"/>
      <c r="Q59" s="37"/>
    </row>
    <row r="60" spans="8:17" x14ac:dyDescent="0.2">
      <c r="H60" s="35"/>
      <c r="I60" s="36"/>
      <c r="M60" s="37"/>
      <c r="N60" s="37"/>
      <c r="Q60" s="37"/>
    </row>
    <row r="61" spans="8:17" x14ac:dyDescent="0.2">
      <c r="H61" s="35"/>
      <c r="I61" s="36"/>
      <c r="M61" s="37"/>
      <c r="N61" s="37"/>
      <c r="Q61" s="37"/>
    </row>
    <row r="62" spans="8:17" x14ac:dyDescent="0.2">
      <c r="H62" s="35"/>
      <c r="I62" s="36"/>
      <c r="M62" s="37"/>
      <c r="N62" s="37"/>
      <c r="Q62" s="37"/>
    </row>
    <row r="63" spans="8:17" x14ac:dyDescent="0.2">
      <c r="H63" s="35"/>
      <c r="I63" s="36"/>
      <c r="M63" s="37"/>
      <c r="N63" s="37"/>
      <c r="Q63" s="37"/>
    </row>
    <row r="64" spans="8:17" x14ac:dyDescent="0.2">
      <c r="H64" s="35"/>
      <c r="I64" s="36"/>
      <c r="M64" s="37"/>
      <c r="N64" s="37"/>
      <c r="Q64" s="37"/>
    </row>
    <row r="65" spans="8:17" x14ac:dyDescent="0.2">
      <c r="H65" s="35"/>
      <c r="I65" s="36"/>
      <c r="M65" s="37"/>
      <c r="N65" s="37"/>
      <c r="Q65" s="37"/>
    </row>
    <row r="66" spans="8:17" x14ac:dyDescent="0.2">
      <c r="H66" s="35"/>
      <c r="I66" s="36"/>
      <c r="M66" s="37"/>
      <c r="N66" s="37"/>
      <c r="Q66" s="37"/>
    </row>
    <row r="67" spans="8:17" x14ac:dyDescent="0.2">
      <c r="H67" s="35"/>
      <c r="I67" s="36"/>
      <c r="M67" s="37"/>
      <c r="N67" s="37"/>
      <c r="Q67" s="37"/>
    </row>
    <row r="68" spans="8:17" x14ac:dyDescent="0.2">
      <c r="H68" s="35"/>
      <c r="I68" s="36"/>
      <c r="M68" s="37"/>
      <c r="N68" s="37"/>
      <c r="Q68" s="37"/>
    </row>
    <row r="69" spans="8:17" x14ac:dyDescent="0.2">
      <c r="H69" s="35"/>
      <c r="I69" s="36"/>
      <c r="M69" s="37"/>
      <c r="N69" s="37"/>
      <c r="Q69" s="37"/>
    </row>
    <row r="70" spans="8:17" x14ac:dyDescent="0.2">
      <c r="H70" s="35"/>
      <c r="I70" s="36"/>
      <c r="M70" s="37"/>
      <c r="N70" s="37"/>
      <c r="Q70" s="37"/>
    </row>
    <row r="71" spans="8:17" x14ac:dyDescent="0.2">
      <c r="H71" s="35"/>
      <c r="I71" s="36"/>
      <c r="M71" s="37"/>
      <c r="N71" s="37"/>
      <c r="Q71" s="37"/>
    </row>
    <row r="72" spans="8:17" x14ac:dyDescent="0.2">
      <c r="H72" s="35"/>
      <c r="I72" s="36"/>
      <c r="M72" s="37"/>
      <c r="N72" s="37"/>
      <c r="Q72" s="37"/>
    </row>
    <row r="73" spans="8:17" x14ac:dyDescent="0.2">
      <c r="H73" s="35"/>
      <c r="I73" s="36"/>
      <c r="M73" s="37"/>
      <c r="N73" s="37"/>
      <c r="Q73" s="37"/>
    </row>
    <row r="74" spans="8:17" x14ac:dyDescent="0.2">
      <c r="H74" s="35"/>
      <c r="I74" s="36"/>
      <c r="M74" s="37"/>
      <c r="N74" s="37"/>
      <c r="Q74" s="37"/>
    </row>
    <row r="75" spans="8:17" x14ac:dyDescent="0.2">
      <c r="H75" s="35"/>
      <c r="I75" s="36"/>
      <c r="M75" s="37"/>
      <c r="N75" s="37"/>
      <c r="Q75" s="37"/>
    </row>
    <row r="76" spans="8:17" x14ac:dyDescent="0.2">
      <c r="H76" s="35"/>
      <c r="I76" s="36"/>
      <c r="M76" s="37"/>
      <c r="N76" s="37"/>
      <c r="Q76" s="37"/>
    </row>
    <row r="77" spans="8:17" x14ac:dyDescent="0.2">
      <c r="H77" s="35"/>
      <c r="I77" s="36"/>
      <c r="M77" s="37"/>
      <c r="N77" s="37"/>
      <c r="Q77" s="37"/>
    </row>
    <row r="78" spans="8:17" x14ac:dyDescent="0.2">
      <c r="H78" s="35"/>
      <c r="I78" s="36"/>
      <c r="M78" s="37"/>
      <c r="N78" s="37"/>
      <c r="Q78" s="37"/>
    </row>
    <row r="79" spans="8:17" x14ac:dyDescent="0.2">
      <c r="H79" s="35"/>
      <c r="I79" s="36"/>
      <c r="M79" s="37"/>
      <c r="N79" s="37"/>
      <c r="Q79" s="37"/>
    </row>
    <row r="80" spans="8:17" x14ac:dyDescent="0.2">
      <c r="H80" s="35"/>
      <c r="I80" s="36"/>
      <c r="M80" s="37"/>
      <c r="N80" s="37"/>
      <c r="Q80" s="37"/>
    </row>
    <row r="81" spans="8:17" x14ac:dyDescent="0.2">
      <c r="H81" s="35"/>
      <c r="I81" s="36"/>
      <c r="M81" s="37"/>
      <c r="N81" s="37"/>
      <c r="Q81" s="37"/>
    </row>
    <row r="82" spans="8:17" x14ac:dyDescent="0.2">
      <c r="H82" s="35"/>
      <c r="I82" s="36"/>
      <c r="M82" s="37"/>
      <c r="N82" s="37"/>
      <c r="Q82" s="37"/>
    </row>
    <row r="83" spans="8:17" x14ac:dyDescent="0.2">
      <c r="H83" s="35"/>
      <c r="I83" s="36"/>
      <c r="M83" s="37"/>
      <c r="N83" s="37"/>
      <c r="Q83" s="37"/>
    </row>
    <row r="84" spans="8:17" x14ac:dyDescent="0.2">
      <c r="H84" s="35"/>
      <c r="I84" s="36"/>
      <c r="M84" s="37"/>
      <c r="N84" s="37"/>
      <c r="Q84" s="37"/>
    </row>
    <row r="85" spans="8:17" x14ac:dyDescent="0.2">
      <c r="H85" s="35"/>
      <c r="I85" s="36"/>
      <c r="M85" s="37"/>
      <c r="N85" s="37"/>
      <c r="Q85" s="37"/>
    </row>
    <row r="86" spans="8:17" x14ac:dyDescent="0.2">
      <c r="H86" s="35"/>
      <c r="I86" s="36"/>
      <c r="M86" s="37"/>
      <c r="N86" s="37"/>
      <c r="Q86" s="37"/>
    </row>
    <row r="87" spans="8:17" x14ac:dyDescent="0.2">
      <c r="H87" s="35"/>
      <c r="I87" s="36"/>
      <c r="M87" s="37"/>
      <c r="N87" s="37"/>
      <c r="Q87" s="37"/>
    </row>
    <row r="88" spans="8:17" x14ac:dyDescent="0.2">
      <c r="H88" s="35"/>
      <c r="I88" s="36"/>
      <c r="M88" s="37"/>
      <c r="N88" s="37"/>
      <c r="Q88" s="37"/>
    </row>
    <row r="89" spans="8:17" x14ac:dyDescent="0.2">
      <c r="H89" s="35"/>
      <c r="I89" s="36"/>
      <c r="M89" s="37"/>
      <c r="N89" s="37"/>
      <c r="Q89" s="37"/>
    </row>
    <row r="90" spans="8:17" x14ac:dyDescent="0.2">
      <c r="H90" s="35"/>
      <c r="I90" s="36"/>
      <c r="M90" s="37"/>
      <c r="N90" s="37"/>
      <c r="Q90" s="37"/>
    </row>
    <row r="91" spans="8:17" x14ac:dyDescent="0.2">
      <c r="H91" s="35"/>
      <c r="I91" s="36"/>
      <c r="M91" s="37"/>
      <c r="N91" s="37"/>
      <c r="Q91" s="37"/>
    </row>
    <row r="92" spans="8:17" x14ac:dyDescent="0.2">
      <c r="H92" s="35"/>
      <c r="I92" s="36"/>
      <c r="M92" s="37"/>
      <c r="N92" s="37"/>
      <c r="Q92" s="37"/>
    </row>
    <row r="93" spans="8:17" x14ac:dyDescent="0.2">
      <c r="H93" s="35"/>
      <c r="I93" s="36"/>
      <c r="M93" s="37"/>
      <c r="N93" s="37"/>
      <c r="Q93" s="37"/>
    </row>
    <row r="94" spans="8:17" x14ac:dyDescent="0.2">
      <c r="H94" s="35"/>
      <c r="I94" s="36"/>
      <c r="M94" s="37"/>
      <c r="N94" s="37"/>
      <c r="Q94" s="37"/>
    </row>
    <row r="95" spans="8:17" x14ac:dyDescent="0.2">
      <c r="H95" s="35"/>
      <c r="I95" s="36"/>
      <c r="M95" s="37"/>
      <c r="N95" s="37"/>
      <c r="Q95" s="37"/>
    </row>
    <row r="96" spans="8:17" x14ac:dyDescent="0.2">
      <c r="H96" s="35"/>
      <c r="I96" s="36"/>
      <c r="M96" s="37"/>
      <c r="N96" s="37"/>
      <c r="Q96" s="37"/>
    </row>
    <row r="97" spans="8:17" x14ac:dyDescent="0.2">
      <c r="H97" s="35"/>
      <c r="I97" s="36"/>
      <c r="M97" s="37"/>
      <c r="N97" s="37"/>
      <c r="Q97" s="37"/>
    </row>
    <row r="98" spans="8:17" x14ac:dyDescent="0.2">
      <c r="H98" s="35"/>
      <c r="I98" s="36"/>
      <c r="M98" s="37"/>
      <c r="N98" s="37"/>
      <c r="Q98" s="37"/>
    </row>
    <row r="99" spans="8:17" x14ac:dyDescent="0.2">
      <c r="H99" s="35"/>
      <c r="I99" s="36"/>
      <c r="M99" s="37"/>
      <c r="N99" s="37"/>
      <c r="Q99" s="37"/>
    </row>
    <row r="100" spans="8:17" x14ac:dyDescent="0.2">
      <c r="H100" s="35"/>
      <c r="I100" s="36"/>
      <c r="M100" s="37"/>
      <c r="N100" s="37"/>
      <c r="Q100" s="37"/>
    </row>
    <row r="101" spans="8:17" x14ac:dyDescent="0.2">
      <c r="H101" s="35"/>
      <c r="I101" s="36"/>
      <c r="M101" s="37"/>
      <c r="N101" s="37"/>
      <c r="Q101" s="37"/>
    </row>
    <row r="102" spans="8:17" x14ac:dyDescent="0.2">
      <c r="H102" s="35"/>
      <c r="I102" s="36"/>
      <c r="M102" s="37"/>
      <c r="N102" s="37"/>
      <c r="Q102" s="37"/>
    </row>
    <row r="103" spans="8:17" x14ac:dyDescent="0.2">
      <c r="H103" s="35"/>
      <c r="I103" s="36"/>
      <c r="M103" s="37"/>
      <c r="N103" s="37"/>
      <c r="Q103" s="37"/>
    </row>
    <row r="104" spans="8:17" x14ac:dyDescent="0.2">
      <c r="H104" s="35"/>
      <c r="I104" s="36"/>
      <c r="M104" s="37"/>
      <c r="N104" s="37"/>
      <c r="Q104" s="37"/>
    </row>
    <row r="105" spans="8:17" x14ac:dyDescent="0.2">
      <c r="H105" s="35"/>
      <c r="I105" s="36"/>
      <c r="M105" s="37"/>
      <c r="N105" s="37"/>
      <c r="Q105" s="37"/>
    </row>
    <row r="106" spans="8:17" x14ac:dyDescent="0.2">
      <c r="H106" s="35"/>
      <c r="I106" s="36"/>
      <c r="M106" s="37"/>
      <c r="N106" s="37"/>
      <c r="Q106" s="37"/>
    </row>
    <row r="107" spans="8:17" x14ac:dyDescent="0.2">
      <c r="H107" s="35"/>
      <c r="I107" s="36"/>
      <c r="M107" s="37"/>
      <c r="N107" s="37"/>
      <c r="Q107" s="37"/>
    </row>
    <row r="108" spans="8:17" x14ac:dyDescent="0.2">
      <c r="H108" s="35"/>
      <c r="I108" s="36"/>
      <c r="M108" s="37"/>
      <c r="N108" s="37"/>
      <c r="Q108" s="37"/>
    </row>
    <row r="109" spans="8:17" x14ac:dyDescent="0.2">
      <c r="H109" s="35"/>
      <c r="I109" s="36"/>
      <c r="M109" s="37"/>
      <c r="N109" s="37"/>
      <c r="Q109" s="37"/>
    </row>
    <row r="110" spans="8:17" x14ac:dyDescent="0.2">
      <c r="H110" s="35"/>
      <c r="I110" s="36"/>
      <c r="M110" s="37"/>
      <c r="N110" s="37"/>
      <c r="Q110" s="37"/>
    </row>
    <row r="111" spans="8:17" x14ac:dyDescent="0.2">
      <c r="H111" s="35"/>
      <c r="I111" s="36"/>
      <c r="M111" s="37"/>
      <c r="N111" s="37"/>
      <c r="Q111" s="37"/>
    </row>
    <row r="112" spans="8:17" x14ac:dyDescent="0.2">
      <c r="H112" s="35"/>
      <c r="I112" s="36"/>
      <c r="M112" s="37"/>
      <c r="N112" s="37"/>
      <c r="Q112" s="37"/>
    </row>
    <row r="113" spans="8:17" x14ac:dyDescent="0.2">
      <c r="H113" s="35"/>
      <c r="I113" s="36"/>
      <c r="M113" s="37"/>
      <c r="N113" s="37"/>
      <c r="Q113" s="37"/>
    </row>
    <row r="114" spans="8:17" x14ac:dyDescent="0.2">
      <c r="H114" s="35"/>
      <c r="I114" s="36"/>
      <c r="M114" s="37"/>
      <c r="N114" s="37"/>
      <c r="Q114" s="37"/>
    </row>
    <row r="115" spans="8:17" x14ac:dyDescent="0.2">
      <c r="H115" s="35"/>
      <c r="I115" s="36"/>
      <c r="M115" s="37"/>
      <c r="N115" s="37"/>
      <c r="Q115" s="37"/>
    </row>
    <row r="116" spans="8:17" x14ac:dyDescent="0.2">
      <c r="H116" s="35"/>
      <c r="I116" s="36"/>
      <c r="M116" s="37"/>
      <c r="N116" s="37"/>
      <c r="Q116" s="37"/>
    </row>
    <row r="117" spans="8:17" x14ac:dyDescent="0.2">
      <c r="H117" s="35"/>
      <c r="I117" s="36"/>
      <c r="M117" s="37"/>
      <c r="N117" s="37"/>
      <c r="Q117" s="37"/>
    </row>
    <row r="118" spans="8:17" x14ac:dyDescent="0.2">
      <c r="H118" s="35"/>
      <c r="I118" s="36"/>
      <c r="M118" s="37"/>
      <c r="N118" s="37"/>
      <c r="Q118" s="37"/>
    </row>
    <row r="119" spans="8:17" x14ac:dyDescent="0.2">
      <c r="H119" s="35"/>
      <c r="I119" s="36"/>
      <c r="M119" s="37"/>
      <c r="N119" s="37"/>
      <c r="Q119" s="37"/>
    </row>
    <row r="120" spans="8:17" x14ac:dyDescent="0.2">
      <c r="H120" s="35"/>
      <c r="I120" s="36"/>
      <c r="M120" s="37"/>
      <c r="N120" s="37"/>
      <c r="Q120" s="37"/>
    </row>
    <row r="121" spans="8:17" x14ac:dyDescent="0.2">
      <c r="H121" s="35"/>
      <c r="I121" s="36"/>
      <c r="M121" s="37"/>
      <c r="N121" s="37"/>
      <c r="Q121" s="37"/>
    </row>
    <row r="122" spans="8:17" x14ac:dyDescent="0.2">
      <c r="H122" s="35"/>
      <c r="I122" s="36"/>
      <c r="M122" s="37"/>
      <c r="N122" s="37"/>
      <c r="Q122" s="37"/>
    </row>
    <row r="123" spans="8:17" x14ac:dyDescent="0.2">
      <c r="H123" s="35"/>
      <c r="I123" s="36"/>
      <c r="M123" s="37"/>
      <c r="N123" s="37"/>
      <c r="Q123" s="37"/>
    </row>
    <row r="124" spans="8:17" x14ac:dyDescent="0.2">
      <c r="H124" s="35"/>
      <c r="I124" s="36"/>
      <c r="M124" s="37"/>
      <c r="N124" s="37"/>
      <c r="Q124" s="37"/>
    </row>
    <row r="125" spans="8:17" x14ac:dyDescent="0.2">
      <c r="H125" s="35"/>
      <c r="I125" s="36"/>
      <c r="M125" s="37"/>
      <c r="N125" s="37"/>
      <c r="Q125" s="37"/>
    </row>
    <row r="126" spans="8:17" x14ac:dyDescent="0.2">
      <c r="H126" s="35"/>
      <c r="I126" s="36"/>
      <c r="M126" s="37"/>
      <c r="N126" s="37"/>
      <c r="Q126" s="37"/>
    </row>
    <row r="127" spans="8:17" x14ac:dyDescent="0.2">
      <c r="H127" s="35"/>
      <c r="I127" s="36"/>
      <c r="M127" s="37"/>
      <c r="N127" s="37"/>
      <c r="Q127" s="37"/>
    </row>
    <row r="128" spans="8:17" x14ac:dyDescent="0.2">
      <c r="H128" s="35"/>
      <c r="I128" s="36"/>
      <c r="M128" s="37"/>
      <c r="N128" s="37"/>
      <c r="Q128" s="37"/>
    </row>
    <row r="129" spans="8:17" x14ac:dyDescent="0.2">
      <c r="H129" s="35"/>
      <c r="I129" s="36"/>
      <c r="M129" s="37"/>
      <c r="N129" s="37"/>
      <c r="Q129" s="37"/>
    </row>
    <row r="130" spans="8:17" x14ac:dyDescent="0.2">
      <c r="H130" s="35"/>
      <c r="I130" s="36"/>
      <c r="M130" s="37"/>
      <c r="N130" s="37"/>
      <c r="Q130" s="37"/>
    </row>
    <row r="131" spans="8:17" x14ac:dyDescent="0.2">
      <c r="H131" s="35"/>
      <c r="I131" s="36"/>
      <c r="M131" s="37"/>
      <c r="N131" s="37"/>
      <c r="Q131" s="37"/>
    </row>
    <row r="132" spans="8:17" x14ac:dyDescent="0.2">
      <c r="H132" s="35"/>
      <c r="I132" s="36"/>
      <c r="M132" s="37"/>
      <c r="N132" s="37"/>
      <c r="Q132" s="37"/>
    </row>
    <row r="133" spans="8:17" x14ac:dyDescent="0.2">
      <c r="H133" s="35"/>
      <c r="I133" s="36"/>
      <c r="M133" s="37"/>
      <c r="N133" s="37"/>
      <c r="Q133" s="37"/>
    </row>
    <row r="134" spans="8:17" x14ac:dyDescent="0.2">
      <c r="H134" s="35"/>
      <c r="I134" s="36"/>
      <c r="M134" s="37"/>
      <c r="N134" s="37"/>
      <c r="Q134" s="37"/>
    </row>
    <row r="135" spans="8:17" x14ac:dyDescent="0.2">
      <c r="H135" s="35"/>
      <c r="I135" s="36"/>
      <c r="M135" s="37"/>
      <c r="N135" s="37"/>
      <c r="Q135" s="37"/>
    </row>
    <row r="136" spans="8:17" x14ac:dyDescent="0.2">
      <c r="H136" s="35"/>
      <c r="I136" s="36"/>
      <c r="M136" s="37"/>
      <c r="N136" s="37"/>
      <c r="Q136" s="37"/>
    </row>
    <row r="137" spans="8:17" x14ac:dyDescent="0.2">
      <c r="H137" s="35"/>
      <c r="I137" s="36"/>
      <c r="M137" s="37"/>
      <c r="N137" s="37"/>
      <c r="Q137" s="37"/>
    </row>
    <row r="138" spans="8:17" x14ac:dyDescent="0.2">
      <c r="H138" s="35"/>
      <c r="I138" s="36"/>
      <c r="M138" s="37"/>
      <c r="N138" s="37"/>
      <c r="Q138" s="37"/>
    </row>
    <row r="139" spans="8:17" x14ac:dyDescent="0.2">
      <c r="H139" s="35"/>
      <c r="I139" s="36"/>
      <c r="M139" s="37"/>
      <c r="N139" s="37"/>
      <c r="Q139" s="37"/>
    </row>
    <row r="140" spans="8:17" x14ac:dyDescent="0.2">
      <c r="H140" s="35"/>
      <c r="I140" s="36"/>
      <c r="M140" s="37"/>
      <c r="N140" s="37"/>
      <c r="Q140" s="37"/>
    </row>
    <row r="141" spans="8:17" x14ac:dyDescent="0.2">
      <c r="H141" s="35"/>
      <c r="I141" s="36"/>
      <c r="M141" s="37"/>
      <c r="N141" s="37"/>
      <c r="Q141" s="37"/>
    </row>
    <row r="142" spans="8:17" x14ac:dyDescent="0.2">
      <c r="H142" s="35"/>
      <c r="I142" s="36"/>
      <c r="M142" s="37"/>
      <c r="N142" s="37"/>
      <c r="Q142" s="37"/>
    </row>
    <row r="143" spans="8:17" x14ac:dyDescent="0.2">
      <c r="H143" s="35"/>
      <c r="I143" s="36"/>
      <c r="M143" s="37"/>
      <c r="N143" s="37"/>
      <c r="Q143" s="37"/>
    </row>
    <row r="144" spans="8:17" x14ac:dyDescent="0.2">
      <c r="H144" s="35"/>
      <c r="I144" s="36"/>
      <c r="M144" s="37"/>
      <c r="N144" s="37"/>
      <c r="Q144" s="37"/>
    </row>
    <row r="145" spans="8:17" x14ac:dyDescent="0.2">
      <c r="H145" s="35"/>
      <c r="I145" s="36"/>
      <c r="M145" s="37"/>
      <c r="N145" s="37"/>
      <c r="Q145" s="37"/>
    </row>
    <row r="146" spans="8:17" x14ac:dyDescent="0.2">
      <c r="H146" s="35"/>
      <c r="I146" s="36"/>
      <c r="M146" s="37"/>
      <c r="N146" s="37"/>
      <c r="Q146" s="37"/>
    </row>
    <row r="147" spans="8:17" x14ac:dyDescent="0.2">
      <c r="H147" s="35"/>
      <c r="I147" s="36"/>
      <c r="M147" s="37"/>
      <c r="N147" s="37"/>
      <c r="Q147" s="37"/>
    </row>
    <row r="148" spans="8:17" x14ac:dyDescent="0.2">
      <c r="H148" s="35"/>
      <c r="I148" s="36"/>
      <c r="M148" s="37"/>
      <c r="N148" s="37"/>
      <c r="Q148" s="37"/>
    </row>
    <row r="149" spans="8:17" x14ac:dyDescent="0.2">
      <c r="H149" s="35"/>
      <c r="I149" s="36"/>
      <c r="M149" s="37"/>
      <c r="N149" s="37"/>
      <c r="Q149" s="37"/>
    </row>
    <row r="150" spans="8:17" x14ac:dyDescent="0.2">
      <c r="H150" s="35"/>
      <c r="I150" s="36"/>
      <c r="M150" s="37"/>
      <c r="N150" s="37"/>
      <c r="Q150" s="37"/>
    </row>
    <row r="151" spans="8:17" x14ac:dyDescent="0.2">
      <c r="H151" s="35"/>
      <c r="I151" s="36"/>
      <c r="M151" s="37"/>
      <c r="N151" s="37"/>
      <c r="Q151" s="37"/>
    </row>
    <row r="152" spans="8:17" x14ac:dyDescent="0.2">
      <c r="H152" s="35"/>
      <c r="I152" s="36"/>
      <c r="M152" s="37"/>
      <c r="N152" s="37"/>
      <c r="Q152" s="37"/>
    </row>
    <row r="153" spans="8:17" x14ac:dyDescent="0.2">
      <c r="H153" s="35"/>
      <c r="I153" s="36"/>
      <c r="M153" s="37"/>
      <c r="N153" s="37"/>
      <c r="Q153" s="37"/>
    </row>
    <row r="154" spans="8:17" x14ac:dyDescent="0.2">
      <c r="H154" s="35"/>
      <c r="I154" s="36"/>
      <c r="M154" s="37"/>
      <c r="N154" s="37"/>
      <c r="Q154" s="37"/>
    </row>
    <row r="155" spans="8:17" x14ac:dyDescent="0.2">
      <c r="H155" s="35"/>
      <c r="I155" s="36"/>
      <c r="M155" s="37"/>
      <c r="N155" s="37"/>
      <c r="Q155" s="37"/>
    </row>
    <row r="156" spans="8:17" x14ac:dyDescent="0.2">
      <c r="H156" s="35"/>
      <c r="I156" s="36"/>
      <c r="M156" s="37"/>
      <c r="N156" s="37"/>
      <c r="Q156" s="37"/>
    </row>
    <row r="157" spans="8:17" x14ac:dyDescent="0.2">
      <c r="H157" s="35"/>
      <c r="I157" s="36"/>
      <c r="M157" s="37"/>
      <c r="N157" s="37"/>
      <c r="Q157" s="37"/>
    </row>
    <row r="158" spans="8:17" x14ac:dyDescent="0.2">
      <c r="H158" s="35"/>
      <c r="I158" s="36"/>
      <c r="M158" s="37"/>
      <c r="N158" s="37"/>
      <c r="Q158" s="37"/>
    </row>
    <row r="159" spans="8:17" x14ac:dyDescent="0.2">
      <c r="H159" s="35"/>
      <c r="I159" s="36"/>
      <c r="M159" s="37"/>
      <c r="N159" s="37"/>
      <c r="Q159" s="37"/>
    </row>
    <row r="160" spans="8:17" x14ac:dyDescent="0.2">
      <c r="H160" s="35"/>
      <c r="I160" s="36"/>
      <c r="M160" s="37"/>
      <c r="N160" s="37"/>
      <c r="Q160" s="37"/>
    </row>
    <row r="161" spans="8:17" x14ac:dyDescent="0.2">
      <c r="H161" s="35"/>
      <c r="I161" s="36"/>
      <c r="M161" s="37"/>
      <c r="N161" s="37"/>
      <c r="Q161" s="37"/>
    </row>
    <row r="162" spans="8:17" x14ac:dyDescent="0.2">
      <c r="H162" s="35"/>
      <c r="I162" s="36"/>
      <c r="M162" s="37"/>
      <c r="N162" s="37"/>
      <c r="Q162" s="37"/>
    </row>
    <row r="163" spans="8:17" x14ac:dyDescent="0.2">
      <c r="H163" s="35"/>
      <c r="I163" s="36"/>
      <c r="M163" s="37"/>
      <c r="N163" s="37"/>
      <c r="Q163" s="37"/>
    </row>
    <row r="164" spans="8:17" x14ac:dyDescent="0.2">
      <c r="H164" s="35"/>
      <c r="I164" s="36"/>
      <c r="M164" s="37"/>
      <c r="N164" s="37"/>
      <c r="Q164" s="37"/>
    </row>
    <row r="165" spans="8:17" x14ac:dyDescent="0.2">
      <c r="H165" s="35"/>
      <c r="I165" s="36"/>
      <c r="M165" s="37"/>
      <c r="N165" s="37"/>
      <c r="Q165" s="37"/>
    </row>
    <row r="166" spans="8:17" x14ac:dyDescent="0.2">
      <c r="H166" s="35"/>
      <c r="I166" s="36"/>
      <c r="M166" s="37"/>
      <c r="N166" s="37"/>
      <c r="Q166" s="37"/>
    </row>
    <row r="167" spans="8:17" x14ac:dyDescent="0.2">
      <c r="H167" s="35"/>
      <c r="I167" s="36"/>
      <c r="M167" s="37"/>
      <c r="N167" s="37"/>
      <c r="Q167" s="37"/>
    </row>
    <row r="168" spans="8:17" x14ac:dyDescent="0.2">
      <c r="H168" s="35"/>
      <c r="I168" s="36"/>
      <c r="M168" s="37"/>
      <c r="N168" s="37"/>
      <c r="Q168" s="37"/>
    </row>
    <row r="169" spans="8:17" x14ac:dyDescent="0.2">
      <c r="H169" s="35"/>
      <c r="I169" s="36"/>
      <c r="M169" s="37"/>
      <c r="N169" s="37"/>
      <c r="Q169" s="37"/>
    </row>
    <row r="170" spans="8:17" x14ac:dyDescent="0.2">
      <c r="H170" s="35"/>
      <c r="I170" s="36"/>
      <c r="M170" s="37"/>
      <c r="N170" s="37"/>
      <c r="Q170" s="37"/>
    </row>
    <row r="171" spans="8:17" x14ac:dyDescent="0.2">
      <c r="H171" s="35"/>
      <c r="I171" s="36"/>
      <c r="M171" s="37"/>
      <c r="N171" s="37"/>
      <c r="Q171" s="37"/>
    </row>
    <row r="172" spans="8:17" x14ac:dyDescent="0.2">
      <c r="H172" s="35"/>
      <c r="I172" s="36"/>
      <c r="M172" s="37"/>
      <c r="N172" s="37"/>
      <c r="Q172" s="37"/>
    </row>
    <row r="173" spans="8:17" x14ac:dyDescent="0.2">
      <c r="H173" s="35"/>
      <c r="I173" s="36"/>
      <c r="M173" s="37"/>
      <c r="N173" s="37"/>
      <c r="Q173" s="37"/>
    </row>
    <row r="174" spans="8:17" x14ac:dyDescent="0.2">
      <c r="H174" s="35"/>
      <c r="I174" s="36"/>
      <c r="M174" s="37"/>
      <c r="N174" s="37"/>
      <c r="Q174" s="37"/>
    </row>
    <row r="175" spans="8:17" x14ac:dyDescent="0.2">
      <c r="H175" s="35"/>
      <c r="I175" s="36"/>
      <c r="M175" s="37"/>
      <c r="N175" s="37"/>
      <c r="Q175" s="37"/>
    </row>
    <row r="176" spans="8:17" x14ac:dyDescent="0.2">
      <c r="H176" s="35"/>
      <c r="I176" s="36"/>
      <c r="M176" s="37"/>
      <c r="N176" s="37"/>
      <c r="Q176" s="37"/>
    </row>
    <row r="177" spans="8:17" x14ac:dyDescent="0.2">
      <c r="H177" s="35"/>
      <c r="I177" s="36"/>
      <c r="M177" s="37"/>
      <c r="N177" s="37"/>
      <c r="Q177" s="37"/>
    </row>
    <row r="178" spans="8:17" x14ac:dyDescent="0.2">
      <c r="H178" s="35"/>
      <c r="I178" s="36"/>
      <c r="M178" s="37"/>
      <c r="N178" s="37"/>
      <c r="Q178" s="37"/>
    </row>
    <row r="179" spans="8:17" x14ac:dyDescent="0.2">
      <c r="H179" s="35"/>
      <c r="I179" s="36"/>
      <c r="M179" s="37"/>
      <c r="N179" s="37"/>
      <c r="Q179" s="37"/>
    </row>
    <row r="180" spans="8:17" x14ac:dyDescent="0.2">
      <c r="H180" s="35"/>
      <c r="I180" s="36"/>
      <c r="M180" s="37"/>
      <c r="N180" s="37"/>
      <c r="Q180" s="37"/>
    </row>
    <row r="181" spans="8:17" x14ac:dyDescent="0.2">
      <c r="H181" s="35"/>
      <c r="I181" s="36"/>
      <c r="M181" s="37"/>
      <c r="N181" s="37"/>
      <c r="Q181" s="37"/>
    </row>
    <row r="182" spans="8:17" x14ac:dyDescent="0.2">
      <c r="H182" s="35"/>
      <c r="I182" s="36"/>
      <c r="M182" s="37"/>
      <c r="N182" s="37"/>
      <c r="Q182" s="37"/>
    </row>
    <row r="183" spans="8:17" x14ac:dyDescent="0.2">
      <c r="H183" s="35"/>
      <c r="I183" s="36"/>
      <c r="M183" s="37"/>
      <c r="N183" s="37"/>
      <c r="Q183" s="37"/>
    </row>
    <row r="184" spans="8:17" x14ac:dyDescent="0.2">
      <c r="H184" s="35"/>
      <c r="I184" s="36"/>
      <c r="M184" s="37"/>
      <c r="N184" s="37"/>
      <c r="Q184" s="37"/>
    </row>
    <row r="185" spans="8:17" x14ac:dyDescent="0.2">
      <c r="H185" s="35"/>
      <c r="I185" s="36"/>
      <c r="M185" s="37"/>
      <c r="N185" s="37"/>
      <c r="Q185" s="37"/>
    </row>
    <row r="186" spans="8:17" x14ac:dyDescent="0.2">
      <c r="H186" s="35"/>
      <c r="I186" s="36"/>
      <c r="M186" s="37"/>
      <c r="N186" s="37"/>
      <c r="Q186" s="37"/>
    </row>
    <row r="187" spans="8:17" x14ac:dyDescent="0.2">
      <c r="H187" s="35"/>
      <c r="I187" s="36"/>
      <c r="M187" s="37"/>
      <c r="N187" s="37"/>
      <c r="Q187" s="37"/>
    </row>
    <row r="188" spans="8:17" x14ac:dyDescent="0.2">
      <c r="H188" s="35"/>
      <c r="I188" s="36"/>
      <c r="M188" s="37"/>
      <c r="N188" s="37"/>
      <c r="Q188" s="37"/>
    </row>
    <row r="189" spans="8:17" x14ac:dyDescent="0.2">
      <c r="H189" s="35"/>
      <c r="I189" s="36"/>
      <c r="M189" s="37"/>
      <c r="N189" s="37"/>
      <c r="Q189" s="37"/>
    </row>
    <row r="190" spans="8:17" x14ac:dyDescent="0.2">
      <c r="H190" s="35"/>
      <c r="I190" s="36"/>
      <c r="M190" s="37"/>
      <c r="N190" s="37"/>
      <c r="Q190" s="37"/>
    </row>
    <row r="191" spans="8:17" x14ac:dyDescent="0.2">
      <c r="H191" s="35"/>
      <c r="I191" s="36"/>
      <c r="M191" s="37"/>
      <c r="N191" s="37"/>
      <c r="Q191" s="37"/>
    </row>
    <row r="192" spans="8:17" x14ac:dyDescent="0.2">
      <c r="H192" s="35"/>
      <c r="I192" s="36"/>
      <c r="M192" s="37"/>
      <c r="N192" s="37"/>
      <c r="Q192" s="37"/>
    </row>
    <row r="193" spans="8:17" x14ac:dyDescent="0.2">
      <c r="H193" s="35"/>
      <c r="I193" s="36"/>
      <c r="M193" s="37"/>
      <c r="N193" s="37"/>
      <c r="Q193" s="37"/>
    </row>
    <row r="194" spans="8:17" x14ac:dyDescent="0.2">
      <c r="H194" s="35"/>
      <c r="I194" s="36"/>
      <c r="M194" s="37"/>
      <c r="N194" s="37"/>
      <c r="Q194" s="37"/>
    </row>
    <row r="195" spans="8:17" x14ac:dyDescent="0.2">
      <c r="H195" s="35"/>
      <c r="I195" s="36"/>
      <c r="M195" s="37"/>
      <c r="N195" s="37"/>
      <c r="Q195" s="37"/>
    </row>
    <row r="196" spans="8:17" x14ac:dyDescent="0.2">
      <c r="H196" s="35"/>
      <c r="I196" s="36"/>
      <c r="M196" s="37"/>
      <c r="N196" s="37"/>
      <c r="Q196" s="37"/>
    </row>
    <row r="197" spans="8:17" x14ac:dyDescent="0.2">
      <c r="H197" s="35"/>
      <c r="I197" s="36"/>
      <c r="M197" s="37"/>
      <c r="N197" s="37"/>
      <c r="Q197" s="37"/>
    </row>
    <row r="198" spans="8:17" x14ac:dyDescent="0.2">
      <c r="H198" s="35"/>
      <c r="I198" s="36"/>
      <c r="M198" s="37"/>
      <c r="N198" s="37"/>
      <c r="Q198" s="37"/>
    </row>
    <row r="199" spans="8:17" x14ac:dyDescent="0.2">
      <c r="H199" s="35"/>
      <c r="I199" s="36"/>
      <c r="M199" s="37"/>
      <c r="N199" s="37"/>
      <c r="Q199" s="37"/>
    </row>
    <row r="200" spans="8:17" x14ac:dyDescent="0.2">
      <c r="H200" s="35"/>
      <c r="I200" s="36"/>
      <c r="M200" s="37"/>
      <c r="N200" s="37"/>
      <c r="Q200" s="37"/>
    </row>
    <row r="201" spans="8:17" x14ac:dyDescent="0.2">
      <c r="H201" s="35"/>
      <c r="I201" s="36"/>
      <c r="M201" s="37"/>
      <c r="N201" s="37"/>
      <c r="Q201" s="37"/>
    </row>
    <row r="202" spans="8:17" x14ac:dyDescent="0.2">
      <c r="H202" s="35"/>
      <c r="I202" s="36"/>
      <c r="M202" s="37"/>
      <c r="N202" s="37"/>
      <c r="Q202" s="37"/>
    </row>
    <row r="203" spans="8:17" x14ac:dyDescent="0.2">
      <c r="H203" s="35"/>
      <c r="I203" s="36"/>
      <c r="M203" s="37"/>
      <c r="N203" s="37"/>
      <c r="Q203" s="37"/>
    </row>
    <row r="204" spans="8:17" x14ac:dyDescent="0.2">
      <c r="H204" s="35"/>
      <c r="I204" s="36"/>
      <c r="M204" s="37"/>
      <c r="N204" s="37"/>
      <c r="Q204" s="37"/>
    </row>
    <row r="205" spans="8:17" x14ac:dyDescent="0.2">
      <c r="H205" s="35"/>
      <c r="I205" s="36"/>
      <c r="M205" s="37"/>
      <c r="N205" s="37"/>
      <c r="Q205" s="37"/>
    </row>
    <row r="206" spans="8:17" x14ac:dyDescent="0.2">
      <c r="H206" s="35"/>
      <c r="I206" s="36"/>
      <c r="M206" s="37"/>
      <c r="N206" s="37"/>
      <c r="Q206" s="37"/>
    </row>
    <row r="207" spans="8:17" x14ac:dyDescent="0.2">
      <c r="H207" s="35"/>
      <c r="I207" s="36"/>
      <c r="M207" s="37"/>
      <c r="N207" s="37"/>
      <c r="Q207" s="37"/>
    </row>
    <row r="208" spans="8:17" x14ac:dyDescent="0.2">
      <c r="H208" s="35"/>
      <c r="I208" s="36"/>
      <c r="M208" s="37"/>
      <c r="N208" s="37"/>
      <c r="Q208" s="37"/>
    </row>
    <row r="209" spans="8:17" x14ac:dyDescent="0.2">
      <c r="H209" s="35"/>
      <c r="I209" s="36"/>
      <c r="M209" s="37"/>
      <c r="N209" s="37"/>
      <c r="Q209" s="37"/>
    </row>
    <row r="210" spans="8:17" x14ac:dyDescent="0.2">
      <c r="H210" s="35"/>
      <c r="I210" s="36"/>
      <c r="M210" s="37"/>
      <c r="N210" s="37"/>
      <c r="Q210" s="37"/>
    </row>
    <row r="211" spans="8:17" x14ac:dyDescent="0.2">
      <c r="H211" s="35"/>
      <c r="I211" s="36"/>
      <c r="M211" s="37"/>
      <c r="N211" s="37"/>
      <c r="Q211" s="37"/>
    </row>
    <row r="212" spans="8:17" x14ac:dyDescent="0.2">
      <c r="H212" s="35"/>
      <c r="I212" s="36"/>
      <c r="M212" s="37"/>
      <c r="N212" s="37"/>
      <c r="Q212" s="37"/>
    </row>
    <row r="213" spans="8:17" x14ac:dyDescent="0.2">
      <c r="H213" s="35"/>
      <c r="I213" s="36"/>
      <c r="M213" s="37"/>
      <c r="N213" s="37"/>
      <c r="Q213" s="37"/>
    </row>
    <row r="214" spans="8:17" x14ac:dyDescent="0.2">
      <c r="H214" s="35"/>
      <c r="I214" s="36"/>
      <c r="M214" s="37"/>
      <c r="N214" s="37"/>
      <c r="Q214" s="37"/>
    </row>
    <row r="215" spans="8:17" x14ac:dyDescent="0.2">
      <c r="H215" s="35"/>
      <c r="I215" s="36"/>
      <c r="M215" s="37"/>
      <c r="N215" s="37"/>
      <c r="Q215" s="37"/>
    </row>
    <row r="216" spans="8:17" x14ac:dyDescent="0.2">
      <c r="H216" s="35"/>
      <c r="I216" s="36"/>
      <c r="M216" s="37"/>
      <c r="N216" s="37"/>
      <c r="Q216" s="37"/>
    </row>
    <row r="217" spans="8:17" x14ac:dyDescent="0.2">
      <c r="H217" s="35"/>
      <c r="I217" s="36"/>
      <c r="M217" s="37"/>
      <c r="N217" s="37"/>
      <c r="Q217" s="37"/>
    </row>
    <row r="218" spans="8:17" x14ac:dyDescent="0.2">
      <c r="H218" s="35"/>
      <c r="I218" s="36"/>
      <c r="M218" s="37"/>
      <c r="N218" s="37"/>
      <c r="Q218" s="37"/>
    </row>
    <row r="219" spans="8:17" x14ac:dyDescent="0.2">
      <c r="H219" s="35"/>
      <c r="I219" s="36"/>
      <c r="M219" s="37"/>
      <c r="N219" s="37"/>
      <c r="Q219" s="37"/>
    </row>
    <row r="220" spans="8:17" x14ac:dyDescent="0.2">
      <c r="H220" s="35"/>
      <c r="I220" s="36"/>
      <c r="M220" s="37"/>
      <c r="N220" s="37"/>
      <c r="Q220" s="37"/>
    </row>
    <row r="221" spans="8:17" x14ac:dyDescent="0.2">
      <c r="H221" s="35"/>
      <c r="I221" s="36"/>
      <c r="M221" s="37"/>
      <c r="N221" s="37"/>
      <c r="Q221" s="37"/>
    </row>
    <row r="222" spans="8:17" x14ac:dyDescent="0.2">
      <c r="H222" s="35"/>
      <c r="I222" s="36"/>
      <c r="M222" s="37"/>
      <c r="N222" s="37"/>
      <c r="Q222" s="37"/>
    </row>
    <row r="223" spans="8:17" x14ac:dyDescent="0.2">
      <c r="H223" s="35"/>
      <c r="I223" s="36"/>
      <c r="M223" s="37"/>
      <c r="N223" s="37"/>
      <c r="Q223" s="37"/>
    </row>
    <row r="224" spans="8:17" x14ac:dyDescent="0.2">
      <c r="H224" s="35"/>
      <c r="I224" s="36"/>
      <c r="M224" s="37"/>
      <c r="N224" s="37"/>
      <c r="Q224" s="37"/>
    </row>
    <row r="225" spans="8:17" x14ac:dyDescent="0.2">
      <c r="H225" s="35"/>
      <c r="I225" s="36"/>
      <c r="M225" s="37"/>
      <c r="N225" s="37"/>
      <c r="Q225" s="37"/>
    </row>
    <row r="226" spans="8:17" x14ac:dyDescent="0.2">
      <c r="H226" s="35"/>
      <c r="I226" s="36"/>
      <c r="M226" s="37"/>
      <c r="N226" s="37"/>
      <c r="Q226" s="37"/>
    </row>
    <row r="227" spans="8:17" x14ac:dyDescent="0.2">
      <c r="H227" s="35"/>
      <c r="I227" s="36"/>
      <c r="M227" s="37"/>
      <c r="N227" s="37"/>
      <c r="Q227" s="37"/>
    </row>
    <row r="228" spans="8:17" x14ac:dyDescent="0.2">
      <c r="H228" s="35"/>
      <c r="I228" s="36"/>
      <c r="M228" s="37"/>
      <c r="N228" s="37"/>
      <c r="Q228" s="37"/>
    </row>
    <row r="229" spans="8:17" x14ac:dyDescent="0.2">
      <c r="H229" s="35"/>
      <c r="I229" s="36"/>
      <c r="M229" s="37"/>
      <c r="N229" s="37"/>
      <c r="Q229" s="37"/>
    </row>
    <row r="230" spans="8:17" x14ac:dyDescent="0.2">
      <c r="H230" s="35"/>
      <c r="I230" s="36"/>
      <c r="M230" s="37"/>
      <c r="N230" s="37"/>
      <c r="Q230" s="37"/>
    </row>
    <row r="231" spans="8:17" x14ac:dyDescent="0.2">
      <c r="H231" s="35"/>
      <c r="I231" s="36"/>
      <c r="M231" s="37"/>
      <c r="N231" s="37"/>
      <c r="Q231" s="37"/>
    </row>
    <row r="232" spans="8:17" x14ac:dyDescent="0.2">
      <c r="H232" s="35"/>
      <c r="I232" s="36"/>
      <c r="M232" s="37"/>
      <c r="N232" s="37"/>
      <c r="Q232" s="37"/>
    </row>
    <row r="233" spans="8:17" x14ac:dyDescent="0.2">
      <c r="H233" s="35"/>
      <c r="I233" s="36"/>
      <c r="M233" s="37"/>
      <c r="N233" s="37"/>
      <c r="Q233" s="37"/>
    </row>
    <row r="234" spans="8:17" x14ac:dyDescent="0.2">
      <c r="H234" s="35"/>
      <c r="I234" s="36"/>
      <c r="M234" s="37"/>
      <c r="N234" s="37"/>
      <c r="Q234" s="37"/>
    </row>
    <row r="235" spans="8:17" x14ac:dyDescent="0.2">
      <c r="H235" s="35"/>
      <c r="I235" s="36"/>
      <c r="M235" s="37"/>
      <c r="N235" s="37"/>
      <c r="Q235" s="37"/>
    </row>
    <row r="236" spans="8:17" x14ac:dyDescent="0.2">
      <c r="H236" s="35"/>
      <c r="I236" s="36"/>
      <c r="M236" s="37"/>
      <c r="N236" s="37"/>
      <c r="Q236" s="37"/>
    </row>
    <row r="237" spans="8:17" x14ac:dyDescent="0.2">
      <c r="H237" s="35"/>
      <c r="I237" s="36"/>
      <c r="M237" s="37"/>
      <c r="N237" s="37"/>
      <c r="Q237" s="37"/>
    </row>
    <row r="238" spans="8:17" x14ac:dyDescent="0.2">
      <c r="H238" s="35"/>
      <c r="I238" s="36"/>
      <c r="M238" s="37"/>
      <c r="N238" s="37"/>
      <c r="Q238" s="37"/>
    </row>
    <row r="239" spans="8:17" x14ac:dyDescent="0.2">
      <c r="H239" s="35"/>
      <c r="I239" s="36"/>
      <c r="M239" s="37"/>
      <c r="N239" s="37"/>
      <c r="Q239" s="37"/>
    </row>
    <row r="240" spans="8:17" x14ac:dyDescent="0.2">
      <c r="H240" s="35"/>
      <c r="I240" s="36"/>
      <c r="M240" s="37"/>
      <c r="N240" s="37"/>
      <c r="Q240" s="37"/>
    </row>
    <row r="241" spans="8:17" x14ac:dyDescent="0.2">
      <c r="H241" s="35"/>
      <c r="I241" s="36"/>
      <c r="M241" s="37"/>
      <c r="N241" s="37"/>
      <c r="Q241" s="37"/>
    </row>
    <row r="242" spans="8:17" x14ac:dyDescent="0.2">
      <c r="H242" s="35"/>
      <c r="I242" s="36"/>
      <c r="M242" s="37"/>
      <c r="N242" s="37"/>
      <c r="Q242" s="37"/>
    </row>
    <row r="243" spans="8:17" x14ac:dyDescent="0.2">
      <c r="H243" s="35"/>
      <c r="I243" s="36"/>
      <c r="M243" s="37"/>
      <c r="N243" s="37"/>
      <c r="Q243" s="37"/>
    </row>
    <row r="244" spans="8:17" x14ac:dyDescent="0.2">
      <c r="H244" s="35"/>
      <c r="I244" s="36"/>
      <c r="M244" s="37"/>
      <c r="N244" s="37"/>
      <c r="Q244" s="37"/>
    </row>
    <row r="245" spans="8:17" x14ac:dyDescent="0.2">
      <c r="H245" s="35"/>
      <c r="I245" s="36"/>
      <c r="M245" s="37"/>
      <c r="N245" s="37"/>
      <c r="Q245" s="37"/>
    </row>
    <row r="246" spans="8:17" x14ac:dyDescent="0.2">
      <c r="H246" s="35"/>
      <c r="I246" s="36"/>
      <c r="M246" s="37"/>
      <c r="N246" s="37"/>
      <c r="Q246" s="37"/>
    </row>
    <row r="247" spans="8:17" x14ac:dyDescent="0.2">
      <c r="H247" s="35"/>
      <c r="I247" s="36"/>
      <c r="M247" s="37"/>
      <c r="N247" s="37"/>
      <c r="Q247" s="37"/>
    </row>
    <row r="248" spans="8:17" x14ac:dyDescent="0.2">
      <c r="H248" s="35"/>
      <c r="I248" s="36"/>
      <c r="M248" s="37"/>
      <c r="N248" s="37"/>
      <c r="Q248" s="37"/>
    </row>
    <row r="249" spans="8:17" x14ac:dyDescent="0.2">
      <c r="H249" s="35"/>
      <c r="I249" s="36"/>
      <c r="M249" s="37"/>
      <c r="N249" s="37"/>
      <c r="Q249" s="37"/>
    </row>
    <row r="250" spans="8:17" x14ac:dyDescent="0.2">
      <c r="H250" s="35"/>
      <c r="I250" s="36"/>
      <c r="M250" s="37"/>
      <c r="N250" s="37"/>
      <c r="Q250" s="37"/>
    </row>
    <row r="251" spans="8:17" x14ac:dyDescent="0.2">
      <c r="H251" s="35"/>
      <c r="I251" s="36"/>
      <c r="M251" s="37"/>
      <c r="N251" s="37"/>
      <c r="Q251" s="37"/>
    </row>
    <row r="252" spans="8:17" x14ac:dyDescent="0.2">
      <c r="H252" s="35"/>
      <c r="I252" s="36"/>
      <c r="M252" s="37"/>
      <c r="N252" s="37"/>
      <c r="Q252" s="37"/>
    </row>
    <row r="253" spans="8:17" x14ac:dyDescent="0.2">
      <c r="H253" s="35"/>
      <c r="I253" s="36"/>
      <c r="M253" s="37"/>
      <c r="N253" s="37"/>
      <c r="Q253" s="37"/>
    </row>
    <row r="254" spans="8:17" x14ac:dyDescent="0.2">
      <c r="H254" s="35"/>
      <c r="I254" s="36"/>
      <c r="M254" s="37"/>
      <c r="N254" s="37"/>
      <c r="Q254" s="37"/>
    </row>
    <row r="255" spans="8:17" x14ac:dyDescent="0.2">
      <c r="H255" s="35"/>
      <c r="I255" s="36"/>
      <c r="M255" s="37"/>
      <c r="N255" s="37"/>
      <c r="Q255" s="37"/>
    </row>
    <row r="256" spans="8:17" x14ac:dyDescent="0.2">
      <c r="H256" s="35"/>
      <c r="I256" s="36"/>
      <c r="M256" s="37"/>
      <c r="N256" s="37"/>
      <c r="Q256" s="37"/>
    </row>
    <row r="257" spans="8:17" x14ac:dyDescent="0.2">
      <c r="H257" s="35"/>
      <c r="I257" s="36"/>
      <c r="M257" s="37"/>
      <c r="N257" s="37"/>
      <c r="Q257" s="37"/>
    </row>
    <row r="258" spans="8:17" x14ac:dyDescent="0.2">
      <c r="H258" s="35"/>
      <c r="I258" s="36"/>
      <c r="M258" s="37"/>
      <c r="N258" s="37"/>
      <c r="Q258" s="37"/>
    </row>
    <row r="259" spans="8:17" x14ac:dyDescent="0.2">
      <c r="H259" s="35"/>
      <c r="I259" s="36"/>
      <c r="M259" s="37"/>
      <c r="N259" s="37"/>
      <c r="Q259" s="37"/>
    </row>
    <row r="260" spans="8:17" x14ac:dyDescent="0.2">
      <c r="H260" s="35"/>
      <c r="I260" s="36"/>
      <c r="M260" s="37"/>
      <c r="N260" s="37"/>
      <c r="Q260" s="37"/>
    </row>
    <row r="261" spans="8:17" x14ac:dyDescent="0.2">
      <c r="H261" s="35"/>
      <c r="I261" s="36"/>
      <c r="M261" s="37"/>
      <c r="N261" s="37"/>
      <c r="Q261" s="37"/>
    </row>
    <row r="262" spans="8:17" x14ac:dyDescent="0.2">
      <c r="H262" s="35"/>
      <c r="I262" s="36"/>
      <c r="M262" s="37"/>
      <c r="N262" s="37"/>
      <c r="Q262" s="37"/>
    </row>
    <row r="263" spans="8:17" x14ac:dyDescent="0.2">
      <c r="H263" s="35"/>
      <c r="I263" s="36"/>
      <c r="M263" s="37"/>
      <c r="N263" s="37"/>
      <c r="Q263" s="37"/>
    </row>
    <row r="264" spans="8:17" x14ac:dyDescent="0.2">
      <c r="H264" s="35"/>
      <c r="I264" s="36"/>
      <c r="M264" s="37"/>
      <c r="N264" s="37"/>
      <c r="Q264" s="37"/>
    </row>
    <row r="265" spans="8:17" x14ac:dyDescent="0.2">
      <c r="H265" s="35"/>
      <c r="I265" s="36"/>
      <c r="M265" s="37"/>
      <c r="N265" s="37"/>
      <c r="Q265" s="37"/>
    </row>
    <row r="266" spans="8:17" x14ac:dyDescent="0.2">
      <c r="H266" s="35"/>
      <c r="I266" s="36"/>
      <c r="M266" s="37"/>
      <c r="N266" s="37"/>
      <c r="Q266" s="37"/>
    </row>
    <row r="267" spans="8:17" x14ac:dyDescent="0.2">
      <c r="H267" s="35"/>
      <c r="I267" s="36"/>
      <c r="M267" s="37"/>
      <c r="N267" s="37"/>
      <c r="Q267" s="37"/>
    </row>
    <row r="268" spans="8:17" x14ac:dyDescent="0.2">
      <c r="H268" s="35"/>
      <c r="I268" s="36"/>
      <c r="M268" s="37"/>
      <c r="N268" s="37"/>
      <c r="Q268" s="37"/>
    </row>
    <row r="269" spans="8:17" x14ac:dyDescent="0.2">
      <c r="H269" s="35"/>
      <c r="I269" s="36"/>
      <c r="M269" s="37"/>
      <c r="N269" s="37"/>
      <c r="Q269" s="37"/>
    </row>
    <row r="270" spans="8:17" x14ac:dyDescent="0.2">
      <c r="H270" s="35"/>
      <c r="I270" s="36"/>
      <c r="M270" s="37"/>
      <c r="N270" s="37"/>
      <c r="Q270" s="37"/>
    </row>
    <row r="271" spans="8:17" x14ac:dyDescent="0.2">
      <c r="H271" s="35"/>
      <c r="I271" s="36"/>
      <c r="M271" s="37"/>
      <c r="N271" s="37"/>
      <c r="Q271" s="37"/>
    </row>
    <row r="272" spans="8:17" x14ac:dyDescent="0.2">
      <c r="H272" s="35"/>
      <c r="I272" s="36"/>
      <c r="M272" s="37"/>
      <c r="N272" s="37"/>
      <c r="Q272" s="37"/>
    </row>
    <row r="273" spans="8:17" x14ac:dyDescent="0.2">
      <c r="H273" s="35"/>
      <c r="I273" s="36"/>
      <c r="M273" s="37"/>
      <c r="N273" s="37"/>
      <c r="Q273" s="37"/>
    </row>
    <row r="274" spans="8:17" x14ac:dyDescent="0.2">
      <c r="H274" s="35"/>
      <c r="I274" s="36"/>
      <c r="M274" s="37"/>
      <c r="N274" s="37"/>
      <c r="Q274" s="37"/>
    </row>
    <row r="275" spans="8:17" x14ac:dyDescent="0.2">
      <c r="H275" s="35"/>
      <c r="I275" s="36"/>
      <c r="M275" s="37"/>
      <c r="N275" s="37"/>
      <c r="Q275" s="37"/>
    </row>
    <row r="276" spans="8:17" x14ac:dyDescent="0.2">
      <c r="H276" s="35"/>
      <c r="I276" s="36"/>
      <c r="M276" s="37"/>
      <c r="N276" s="37"/>
      <c r="Q276" s="37"/>
    </row>
    <row r="277" spans="8:17" x14ac:dyDescent="0.2">
      <c r="H277" s="35"/>
      <c r="I277" s="36"/>
      <c r="M277" s="37"/>
      <c r="N277" s="37"/>
      <c r="Q277" s="37"/>
    </row>
    <row r="278" spans="8:17" x14ac:dyDescent="0.2">
      <c r="H278" s="35"/>
      <c r="I278" s="36"/>
      <c r="M278" s="37"/>
      <c r="N278" s="37"/>
      <c r="Q278" s="37"/>
    </row>
    <row r="279" spans="8:17" x14ac:dyDescent="0.2">
      <c r="H279" s="35"/>
      <c r="I279" s="36"/>
      <c r="M279" s="37"/>
      <c r="N279" s="37"/>
      <c r="Q279" s="37"/>
    </row>
    <row r="280" spans="8:17" x14ac:dyDescent="0.2">
      <c r="H280" s="35"/>
      <c r="I280" s="36"/>
      <c r="M280" s="37"/>
      <c r="N280" s="37"/>
      <c r="Q280" s="37"/>
    </row>
    <row r="281" spans="8:17" x14ac:dyDescent="0.2">
      <c r="H281" s="35"/>
      <c r="I281" s="36"/>
      <c r="M281" s="37"/>
      <c r="N281" s="37"/>
      <c r="Q281" s="37"/>
    </row>
    <row r="282" spans="8:17" x14ac:dyDescent="0.2">
      <c r="H282" s="35"/>
      <c r="I282" s="36"/>
      <c r="M282" s="37"/>
      <c r="N282" s="37"/>
      <c r="Q282" s="37"/>
    </row>
    <row r="283" spans="8:17" x14ac:dyDescent="0.2">
      <c r="H283" s="35"/>
      <c r="I283" s="36"/>
      <c r="M283" s="37"/>
      <c r="N283" s="37"/>
      <c r="Q283" s="37"/>
    </row>
    <row r="284" spans="8:17" x14ac:dyDescent="0.2">
      <c r="H284" s="35"/>
      <c r="I284" s="36"/>
      <c r="M284" s="37"/>
      <c r="N284" s="37"/>
      <c r="Q284" s="37"/>
    </row>
    <row r="285" spans="8:17" x14ac:dyDescent="0.2">
      <c r="H285" s="35"/>
      <c r="I285" s="36"/>
      <c r="M285" s="37"/>
      <c r="N285" s="37"/>
      <c r="Q285" s="37"/>
    </row>
    <row r="286" spans="8:17" x14ac:dyDescent="0.2">
      <c r="H286" s="35"/>
      <c r="I286" s="36"/>
      <c r="M286" s="37"/>
      <c r="N286" s="37"/>
      <c r="Q286" s="37"/>
    </row>
    <row r="287" spans="8:17" x14ac:dyDescent="0.2">
      <c r="H287" s="35"/>
      <c r="I287" s="36"/>
      <c r="M287" s="37"/>
      <c r="N287" s="37"/>
      <c r="Q287" s="37"/>
    </row>
    <row r="288" spans="8:17" x14ac:dyDescent="0.2">
      <c r="H288" s="35"/>
      <c r="I288" s="36"/>
      <c r="M288" s="37"/>
      <c r="N288" s="37"/>
      <c r="Q288" s="37"/>
    </row>
    <row r="289" spans="8:17" x14ac:dyDescent="0.2">
      <c r="H289" s="35"/>
      <c r="I289" s="36"/>
      <c r="M289" s="37"/>
      <c r="N289" s="37"/>
      <c r="Q289" s="37"/>
    </row>
    <row r="290" spans="8:17" x14ac:dyDescent="0.2">
      <c r="H290" s="35"/>
      <c r="I290" s="36"/>
      <c r="M290" s="37"/>
      <c r="N290" s="37"/>
      <c r="Q290" s="37"/>
    </row>
    <row r="291" spans="8:17" x14ac:dyDescent="0.2">
      <c r="H291" s="35"/>
      <c r="I291" s="36"/>
      <c r="M291" s="37"/>
      <c r="N291" s="37"/>
      <c r="Q291" s="37"/>
    </row>
    <row r="292" spans="8:17" x14ac:dyDescent="0.2">
      <c r="H292" s="35"/>
      <c r="I292" s="36"/>
      <c r="M292" s="37"/>
      <c r="N292" s="37"/>
      <c r="Q292" s="37"/>
    </row>
    <row r="293" spans="8:17" x14ac:dyDescent="0.2">
      <c r="H293" s="35"/>
      <c r="I293" s="36"/>
      <c r="M293" s="37"/>
      <c r="N293" s="37"/>
      <c r="Q293" s="37"/>
    </row>
    <row r="294" spans="8:17" x14ac:dyDescent="0.2">
      <c r="H294" s="35"/>
      <c r="I294" s="36"/>
      <c r="M294" s="37"/>
      <c r="N294" s="37"/>
      <c r="Q294" s="37"/>
    </row>
    <row r="295" spans="8:17" x14ac:dyDescent="0.2">
      <c r="H295" s="35"/>
      <c r="I295" s="36"/>
      <c r="M295" s="37"/>
      <c r="N295" s="37"/>
      <c r="Q295" s="37"/>
    </row>
    <row r="296" spans="8:17" x14ac:dyDescent="0.2">
      <c r="H296" s="35"/>
      <c r="I296" s="36"/>
      <c r="M296" s="37"/>
      <c r="N296" s="37"/>
      <c r="Q296" s="37"/>
    </row>
    <row r="297" spans="8:17" x14ac:dyDescent="0.2">
      <c r="H297" s="35"/>
      <c r="I297" s="36"/>
      <c r="M297" s="37"/>
      <c r="N297" s="37"/>
      <c r="Q297" s="37"/>
    </row>
    <row r="298" spans="8:17" x14ac:dyDescent="0.2">
      <c r="H298" s="35"/>
      <c r="I298" s="36"/>
      <c r="M298" s="37"/>
      <c r="N298" s="37"/>
      <c r="Q298" s="37"/>
    </row>
    <row r="299" spans="8:17" x14ac:dyDescent="0.2">
      <c r="H299" s="35"/>
      <c r="I299" s="36"/>
      <c r="M299" s="37"/>
      <c r="N299" s="37"/>
      <c r="Q299" s="37"/>
    </row>
    <row r="300" spans="8:17" x14ac:dyDescent="0.2">
      <c r="H300" s="35"/>
      <c r="I300" s="36"/>
      <c r="M300" s="37"/>
      <c r="N300" s="37"/>
      <c r="Q300" s="37"/>
    </row>
    <row r="301" spans="8:17" x14ac:dyDescent="0.2">
      <c r="H301" s="35"/>
      <c r="I301" s="36"/>
      <c r="M301" s="37"/>
      <c r="N301" s="37"/>
      <c r="Q301" s="37"/>
    </row>
    <row r="302" spans="8:17" x14ac:dyDescent="0.2">
      <c r="H302" s="35"/>
      <c r="I302" s="36"/>
      <c r="M302" s="37"/>
      <c r="N302" s="37"/>
      <c r="Q302" s="37"/>
    </row>
    <row r="303" spans="8:17" x14ac:dyDescent="0.2">
      <c r="H303" s="35"/>
      <c r="I303" s="36"/>
      <c r="M303" s="37"/>
      <c r="N303" s="37"/>
      <c r="Q303" s="37"/>
    </row>
    <row r="304" spans="8:17" x14ac:dyDescent="0.2">
      <c r="H304" s="35"/>
      <c r="I304" s="36"/>
      <c r="M304" s="37"/>
      <c r="N304" s="37"/>
      <c r="Q304" s="37"/>
    </row>
    <row r="305" spans="8:17" x14ac:dyDescent="0.2">
      <c r="H305" s="35"/>
      <c r="I305" s="36"/>
      <c r="M305" s="37"/>
      <c r="N305" s="37"/>
      <c r="Q305" s="37"/>
    </row>
    <row r="306" spans="8:17" x14ac:dyDescent="0.2">
      <c r="H306" s="35"/>
      <c r="I306" s="36"/>
      <c r="M306" s="37"/>
      <c r="N306" s="37"/>
      <c r="Q306" s="37"/>
    </row>
    <row r="307" spans="8:17" x14ac:dyDescent="0.2">
      <c r="H307" s="35"/>
      <c r="I307" s="36"/>
      <c r="M307" s="37"/>
      <c r="N307" s="37"/>
      <c r="Q307" s="37"/>
    </row>
    <row r="308" spans="8:17" x14ac:dyDescent="0.2">
      <c r="H308" s="35"/>
      <c r="I308" s="36"/>
      <c r="M308" s="37"/>
      <c r="N308" s="37"/>
      <c r="Q308" s="37"/>
    </row>
    <row r="309" spans="8:17" x14ac:dyDescent="0.2">
      <c r="H309" s="35"/>
      <c r="I309" s="36"/>
      <c r="M309" s="37"/>
      <c r="N309" s="37"/>
      <c r="Q309" s="37"/>
    </row>
    <row r="310" spans="8:17" x14ac:dyDescent="0.2">
      <c r="H310" s="35"/>
      <c r="I310" s="36"/>
      <c r="M310" s="37"/>
      <c r="N310" s="37"/>
      <c r="Q310" s="37"/>
    </row>
    <row r="311" spans="8:17" x14ac:dyDescent="0.2">
      <c r="H311" s="35"/>
      <c r="I311" s="36"/>
      <c r="M311" s="37"/>
      <c r="N311" s="37"/>
      <c r="Q311" s="37"/>
    </row>
    <row r="312" spans="8:17" x14ac:dyDescent="0.2">
      <c r="H312" s="35"/>
      <c r="I312" s="36"/>
      <c r="M312" s="37"/>
      <c r="N312" s="37"/>
      <c r="Q312" s="37"/>
    </row>
    <row r="313" spans="8:17" x14ac:dyDescent="0.2">
      <c r="H313" s="35"/>
      <c r="I313" s="36"/>
      <c r="M313" s="37"/>
      <c r="N313" s="37"/>
      <c r="Q313" s="37"/>
    </row>
    <row r="314" spans="8:17" x14ac:dyDescent="0.2">
      <c r="H314" s="35"/>
      <c r="I314" s="36"/>
      <c r="M314" s="37"/>
      <c r="N314" s="37"/>
      <c r="Q314" s="37"/>
    </row>
    <row r="315" spans="8:17" x14ac:dyDescent="0.2">
      <c r="H315" s="35"/>
      <c r="I315" s="36"/>
      <c r="M315" s="37"/>
      <c r="N315" s="37"/>
      <c r="Q315" s="37"/>
    </row>
    <row r="316" spans="8:17" x14ac:dyDescent="0.2">
      <c r="H316" s="35"/>
      <c r="I316" s="36"/>
      <c r="M316" s="37"/>
      <c r="N316" s="37"/>
      <c r="Q316" s="37"/>
    </row>
    <row r="317" spans="8:17" x14ac:dyDescent="0.2">
      <c r="H317" s="35"/>
      <c r="I317" s="36"/>
      <c r="M317" s="37"/>
      <c r="N317" s="37"/>
      <c r="Q317" s="37"/>
    </row>
    <row r="318" spans="8:17" x14ac:dyDescent="0.2">
      <c r="H318" s="35"/>
      <c r="I318" s="36"/>
      <c r="M318" s="37"/>
      <c r="N318" s="37"/>
      <c r="Q318" s="37"/>
    </row>
    <row r="319" spans="8:17" x14ac:dyDescent="0.2">
      <c r="H319" s="35"/>
      <c r="I319" s="36"/>
      <c r="M319" s="37"/>
      <c r="N319" s="37"/>
      <c r="Q319" s="37"/>
    </row>
    <row r="320" spans="8:17" x14ac:dyDescent="0.2">
      <c r="H320" s="35"/>
      <c r="I320" s="36"/>
      <c r="M320" s="37"/>
      <c r="N320" s="37"/>
      <c r="Q320" s="37"/>
    </row>
    <row r="321" spans="8:17" x14ac:dyDescent="0.2">
      <c r="H321" s="35"/>
      <c r="I321" s="36"/>
      <c r="M321" s="37"/>
      <c r="N321" s="37"/>
      <c r="Q321" s="37"/>
    </row>
    <row r="322" spans="8:17" x14ac:dyDescent="0.2">
      <c r="H322" s="35"/>
      <c r="I322" s="36"/>
      <c r="M322" s="37"/>
      <c r="N322" s="37"/>
      <c r="Q322" s="37"/>
    </row>
    <row r="323" spans="8:17" x14ac:dyDescent="0.2">
      <c r="H323" s="35"/>
      <c r="I323" s="36"/>
      <c r="M323" s="37"/>
      <c r="N323" s="37"/>
      <c r="Q323" s="37"/>
    </row>
    <row r="324" spans="8:17" x14ac:dyDescent="0.2">
      <c r="H324" s="35"/>
      <c r="I324" s="36"/>
      <c r="M324" s="37"/>
      <c r="N324" s="37"/>
      <c r="Q324" s="37"/>
    </row>
    <row r="325" spans="8:17" x14ac:dyDescent="0.2">
      <c r="H325" s="35"/>
      <c r="I325" s="36"/>
      <c r="M325" s="37"/>
      <c r="N325" s="37"/>
      <c r="Q325" s="37"/>
    </row>
    <row r="326" spans="8:17" x14ac:dyDescent="0.2">
      <c r="H326" s="35"/>
      <c r="I326" s="36"/>
      <c r="M326" s="37"/>
      <c r="N326" s="37"/>
      <c r="Q326" s="37"/>
    </row>
    <row r="327" spans="8:17" x14ac:dyDescent="0.2">
      <c r="H327" s="35"/>
      <c r="I327" s="36"/>
      <c r="M327" s="37"/>
      <c r="N327" s="37"/>
      <c r="Q327" s="37"/>
    </row>
    <row r="328" spans="8:17" x14ac:dyDescent="0.2">
      <c r="H328" s="35"/>
      <c r="I328" s="36"/>
      <c r="M328" s="37"/>
      <c r="N328" s="37"/>
      <c r="Q328" s="37"/>
    </row>
    <row r="329" spans="8:17" x14ac:dyDescent="0.2">
      <c r="H329" s="35"/>
      <c r="I329" s="36"/>
      <c r="M329" s="37"/>
      <c r="N329" s="37"/>
      <c r="Q329" s="37"/>
    </row>
    <row r="330" spans="8:17" x14ac:dyDescent="0.2">
      <c r="H330" s="35"/>
      <c r="I330" s="36"/>
      <c r="M330" s="37"/>
      <c r="N330" s="37"/>
      <c r="Q330" s="37"/>
    </row>
    <row r="331" spans="8:17" x14ac:dyDescent="0.2">
      <c r="H331" s="35"/>
      <c r="I331" s="36"/>
      <c r="M331" s="37"/>
      <c r="N331" s="37"/>
      <c r="Q331" s="37"/>
    </row>
    <row r="332" spans="8:17" x14ac:dyDescent="0.2">
      <c r="H332" s="35"/>
      <c r="I332" s="36"/>
      <c r="M332" s="37"/>
      <c r="N332" s="37"/>
      <c r="Q332" s="37"/>
    </row>
    <row r="333" spans="8:17" x14ac:dyDescent="0.2">
      <c r="H333" s="35"/>
      <c r="I333" s="36"/>
      <c r="M333" s="37"/>
      <c r="N333" s="37"/>
      <c r="Q333" s="37"/>
    </row>
    <row r="334" spans="8:17" x14ac:dyDescent="0.2">
      <c r="H334" s="35"/>
      <c r="I334" s="36"/>
      <c r="M334" s="37"/>
      <c r="N334" s="37"/>
      <c r="Q334" s="37"/>
    </row>
    <row r="335" spans="8:17" x14ac:dyDescent="0.2">
      <c r="H335" s="35"/>
      <c r="I335" s="36"/>
      <c r="M335" s="37"/>
      <c r="N335" s="37"/>
      <c r="Q335" s="37"/>
    </row>
    <row r="336" spans="8:17" x14ac:dyDescent="0.2">
      <c r="H336" s="35"/>
      <c r="I336" s="36"/>
      <c r="M336" s="37"/>
      <c r="N336" s="37"/>
      <c r="Q336" s="37"/>
    </row>
    <row r="337" spans="8:17" x14ac:dyDescent="0.2">
      <c r="H337" s="35"/>
      <c r="I337" s="36"/>
      <c r="M337" s="37"/>
      <c r="N337" s="37"/>
      <c r="Q337" s="37"/>
    </row>
    <row r="338" spans="8:17" x14ac:dyDescent="0.2">
      <c r="H338" s="35"/>
      <c r="I338" s="36"/>
      <c r="M338" s="37"/>
      <c r="N338" s="37"/>
      <c r="Q338" s="37"/>
    </row>
    <row r="339" spans="8:17" x14ac:dyDescent="0.2">
      <c r="H339" s="35"/>
      <c r="I339" s="36"/>
      <c r="M339" s="37"/>
      <c r="N339" s="37"/>
      <c r="Q339" s="37"/>
    </row>
    <row r="340" spans="8:17" x14ac:dyDescent="0.2">
      <c r="H340" s="35"/>
      <c r="I340" s="36"/>
      <c r="M340" s="37"/>
      <c r="N340" s="37"/>
      <c r="Q340" s="37"/>
    </row>
    <row r="341" spans="8:17" x14ac:dyDescent="0.2">
      <c r="H341" s="35"/>
      <c r="I341" s="36"/>
      <c r="M341" s="37"/>
      <c r="N341" s="37"/>
      <c r="Q341" s="37"/>
    </row>
    <row r="342" spans="8:17" x14ac:dyDescent="0.2">
      <c r="H342" s="35"/>
      <c r="I342" s="36"/>
      <c r="M342" s="37"/>
      <c r="N342" s="37"/>
      <c r="Q342" s="37"/>
    </row>
    <row r="343" spans="8:17" x14ac:dyDescent="0.2">
      <c r="H343" s="35"/>
      <c r="I343" s="36"/>
      <c r="M343" s="37"/>
      <c r="N343" s="37"/>
      <c r="Q343" s="37"/>
    </row>
    <row r="344" spans="8:17" x14ac:dyDescent="0.2">
      <c r="H344" s="35"/>
      <c r="I344" s="36"/>
      <c r="M344" s="37"/>
      <c r="N344" s="37"/>
      <c r="Q344" s="37"/>
    </row>
    <row r="345" spans="8:17" x14ac:dyDescent="0.2">
      <c r="H345" s="35"/>
      <c r="I345" s="36"/>
      <c r="M345" s="37"/>
      <c r="N345" s="37"/>
      <c r="Q345" s="37"/>
    </row>
    <row r="346" spans="8:17" x14ac:dyDescent="0.2">
      <c r="H346" s="35"/>
      <c r="I346" s="36"/>
      <c r="M346" s="37"/>
      <c r="N346" s="37"/>
      <c r="Q346" s="37"/>
    </row>
    <row r="347" spans="8:17" x14ac:dyDescent="0.2">
      <c r="H347" s="35"/>
      <c r="I347" s="36"/>
      <c r="M347" s="37"/>
      <c r="N347" s="37"/>
      <c r="Q347" s="37"/>
    </row>
    <row r="348" spans="8:17" x14ac:dyDescent="0.2">
      <c r="H348" s="35"/>
      <c r="I348" s="36"/>
      <c r="M348" s="37"/>
      <c r="N348" s="37"/>
      <c r="Q348" s="37"/>
    </row>
    <row r="349" spans="8:17" x14ac:dyDescent="0.2">
      <c r="H349" s="35"/>
      <c r="I349" s="36"/>
      <c r="M349" s="37"/>
      <c r="N349" s="37"/>
      <c r="Q349" s="37"/>
    </row>
    <row r="350" spans="8:17" x14ac:dyDescent="0.2">
      <c r="H350" s="35"/>
      <c r="I350" s="36"/>
      <c r="M350" s="37"/>
      <c r="N350" s="37"/>
      <c r="Q350" s="37"/>
    </row>
    <row r="351" spans="8:17" x14ac:dyDescent="0.2">
      <c r="H351" s="35"/>
      <c r="I351" s="36"/>
      <c r="M351" s="37"/>
      <c r="N351" s="37"/>
      <c r="Q351" s="37"/>
    </row>
    <row r="352" spans="8:17" x14ac:dyDescent="0.2">
      <c r="H352" s="35"/>
      <c r="I352" s="36"/>
      <c r="M352" s="37"/>
      <c r="N352" s="37"/>
      <c r="Q352" s="37"/>
    </row>
    <row r="353" spans="8:17" x14ac:dyDescent="0.2">
      <c r="H353" s="35"/>
      <c r="I353" s="36"/>
      <c r="M353" s="37"/>
      <c r="N353" s="37"/>
      <c r="Q353" s="37"/>
    </row>
    <row r="354" spans="8:17" x14ac:dyDescent="0.2">
      <c r="H354" s="35"/>
      <c r="I354" s="36"/>
      <c r="M354" s="37"/>
      <c r="N354" s="37"/>
      <c r="Q354" s="37"/>
    </row>
    <row r="355" spans="8:17" x14ac:dyDescent="0.2">
      <c r="H355" s="35"/>
      <c r="I355" s="36"/>
      <c r="M355" s="37"/>
      <c r="N355" s="37"/>
      <c r="Q355" s="37"/>
    </row>
    <row r="356" spans="8:17" x14ac:dyDescent="0.2">
      <c r="H356" s="35"/>
      <c r="I356" s="36"/>
      <c r="M356" s="37"/>
      <c r="N356" s="37"/>
      <c r="Q356" s="37"/>
    </row>
    <row r="357" spans="8:17" x14ac:dyDescent="0.2">
      <c r="H357" s="35"/>
      <c r="I357" s="36"/>
      <c r="M357" s="37"/>
      <c r="N357" s="37"/>
      <c r="Q357" s="37"/>
    </row>
    <row r="358" spans="8:17" x14ac:dyDescent="0.2">
      <c r="H358" s="35"/>
      <c r="I358" s="36"/>
      <c r="M358" s="37"/>
      <c r="N358" s="37"/>
      <c r="Q358" s="37"/>
    </row>
    <row r="359" spans="8:17" x14ac:dyDescent="0.2">
      <c r="H359" s="35"/>
      <c r="I359" s="36"/>
      <c r="M359" s="37"/>
      <c r="N359" s="37"/>
      <c r="Q359" s="37"/>
    </row>
    <row r="360" spans="8:17" x14ac:dyDescent="0.2">
      <c r="H360" s="35"/>
      <c r="I360" s="36"/>
      <c r="M360" s="37"/>
      <c r="N360" s="37"/>
      <c r="Q360" s="37"/>
    </row>
    <row r="361" spans="8:17" x14ac:dyDescent="0.2">
      <c r="H361" s="35"/>
      <c r="I361" s="36"/>
      <c r="M361" s="37"/>
      <c r="N361" s="37"/>
      <c r="Q361" s="37"/>
    </row>
    <row r="362" spans="8:17" x14ac:dyDescent="0.2">
      <c r="H362" s="35"/>
      <c r="I362" s="36"/>
      <c r="M362" s="37"/>
      <c r="N362" s="37"/>
      <c r="Q362" s="37"/>
    </row>
    <row r="363" spans="8:17" x14ac:dyDescent="0.2">
      <c r="H363" s="35"/>
      <c r="I363" s="36"/>
      <c r="M363" s="37"/>
      <c r="N363" s="37"/>
      <c r="Q363" s="37"/>
    </row>
    <row r="364" spans="8:17" x14ac:dyDescent="0.2">
      <c r="H364" s="35"/>
      <c r="I364" s="36"/>
      <c r="M364" s="37"/>
      <c r="N364" s="37"/>
      <c r="Q364" s="37"/>
    </row>
    <row r="365" spans="8:17" x14ac:dyDescent="0.2">
      <c r="H365" s="35"/>
      <c r="I365" s="36"/>
      <c r="M365" s="37"/>
      <c r="N365" s="37"/>
      <c r="Q365" s="37"/>
    </row>
    <row r="366" spans="8:17" x14ac:dyDescent="0.2">
      <c r="H366" s="35"/>
      <c r="I366" s="36"/>
      <c r="M366" s="37"/>
      <c r="N366" s="37"/>
      <c r="Q366" s="37"/>
    </row>
    <row r="367" spans="8:17" x14ac:dyDescent="0.2">
      <c r="H367" s="35"/>
      <c r="I367" s="36"/>
      <c r="M367" s="37"/>
      <c r="N367" s="37"/>
      <c r="Q367" s="37"/>
    </row>
    <row r="368" spans="8:17" x14ac:dyDescent="0.2">
      <c r="H368" s="35"/>
      <c r="I368" s="36"/>
      <c r="M368" s="37"/>
      <c r="N368" s="37"/>
      <c r="Q368" s="37"/>
    </row>
    <row r="369" spans="8:17" x14ac:dyDescent="0.2">
      <c r="H369" s="35"/>
      <c r="I369" s="36"/>
      <c r="M369" s="37"/>
      <c r="N369" s="37"/>
      <c r="Q369" s="37"/>
    </row>
    <row r="370" spans="8:17" x14ac:dyDescent="0.2">
      <c r="H370" s="35"/>
      <c r="I370" s="36"/>
      <c r="M370" s="37"/>
      <c r="N370" s="37"/>
      <c r="Q370" s="37"/>
    </row>
    <row r="371" spans="8:17" x14ac:dyDescent="0.2">
      <c r="H371" s="35"/>
      <c r="I371" s="36"/>
      <c r="M371" s="37"/>
      <c r="N371" s="37"/>
      <c r="Q371" s="37"/>
    </row>
    <row r="372" spans="8:17" x14ac:dyDescent="0.2">
      <c r="H372" s="35"/>
      <c r="I372" s="36"/>
      <c r="M372" s="37"/>
      <c r="N372" s="37"/>
      <c r="Q372" s="37"/>
    </row>
    <row r="373" spans="8:17" x14ac:dyDescent="0.2">
      <c r="H373" s="35"/>
      <c r="I373" s="36"/>
      <c r="M373" s="37"/>
      <c r="N373" s="37"/>
      <c r="Q373" s="37"/>
    </row>
    <row r="374" spans="8:17" x14ac:dyDescent="0.2">
      <c r="H374" s="35"/>
      <c r="I374" s="36"/>
      <c r="M374" s="37"/>
      <c r="N374" s="37"/>
      <c r="Q374" s="37"/>
    </row>
    <row r="375" spans="8:17" x14ac:dyDescent="0.2">
      <c r="H375" s="35"/>
      <c r="I375" s="36"/>
      <c r="M375" s="37"/>
      <c r="N375" s="37"/>
      <c r="Q375" s="37"/>
    </row>
    <row r="376" spans="8:17" x14ac:dyDescent="0.2">
      <c r="H376" s="35"/>
      <c r="I376" s="36"/>
      <c r="M376" s="37"/>
      <c r="N376" s="37"/>
      <c r="Q376" s="37"/>
    </row>
    <row r="377" spans="8:17" x14ac:dyDescent="0.2">
      <c r="H377" s="35"/>
      <c r="I377" s="36"/>
      <c r="M377" s="37"/>
      <c r="N377" s="37"/>
      <c r="Q377" s="37"/>
    </row>
    <row r="378" spans="8:17" x14ac:dyDescent="0.2">
      <c r="H378" s="35"/>
      <c r="I378" s="36"/>
      <c r="M378" s="37"/>
      <c r="N378" s="37"/>
      <c r="Q378" s="37"/>
    </row>
    <row r="379" spans="8:17" x14ac:dyDescent="0.2">
      <c r="H379" s="35"/>
      <c r="I379" s="36"/>
      <c r="M379" s="37"/>
      <c r="N379" s="37"/>
      <c r="Q379" s="37"/>
    </row>
    <row r="380" spans="8:17" x14ac:dyDescent="0.2">
      <c r="H380" s="35"/>
      <c r="I380" s="36"/>
      <c r="M380" s="37"/>
      <c r="N380" s="37"/>
      <c r="Q380" s="37"/>
    </row>
    <row r="381" spans="8:17" x14ac:dyDescent="0.2">
      <c r="H381" s="35"/>
      <c r="I381" s="36"/>
      <c r="M381" s="37"/>
      <c r="N381" s="37"/>
      <c r="Q381" s="37"/>
    </row>
    <row r="382" spans="8:17" x14ac:dyDescent="0.2">
      <c r="H382" s="35"/>
      <c r="I382" s="36"/>
      <c r="M382" s="37"/>
      <c r="N382" s="37"/>
      <c r="Q382" s="37"/>
    </row>
    <row r="383" spans="8:17" x14ac:dyDescent="0.2">
      <c r="H383" s="35"/>
      <c r="I383" s="36"/>
      <c r="M383" s="37"/>
      <c r="N383" s="37"/>
      <c r="Q383" s="37"/>
    </row>
    <row r="384" spans="8:17" x14ac:dyDescent="0.2">
      <c r="H384" s="35"/>
      <c r="I384" s="36"/>
      <c r="M384" s="37"/>
      <c r="N384" s="37"/>
      <c r="Q384" s="37"/>
    </row>
    <row r="385" spans="8:17" x14ac:dyDescent="0.2">
      <c r="H385" s="35"/>
      <c r="I385" s="36"/>
      <c r="M385" s="37"/>
      <c r="N385" s="37"/>
      <c r="Q385" s="37"/>
    </row>
    <row r="386" spans="8:17" x14ac:dyDescent="0.2">
      <c r="H386" s="35"/>
      <c r="I386" s="36"/>
      <c r="M386" s="37"/>
      <c r="N386" s="37"/>
      <c r="Q386" s="37"/>
    </row>
    <row r="387" spans="8:17" x14ac:dyDescent="0.2">
      <c r="H387" s="35"/>
      <c r="I387" s="36"/>
      <c r="M387" s="37"/>
      <c r="N387" s="37"/>
      <c r="Q387" s="37"/>
    </row>
    <row r="388" spans="8:17" x14ac:dyDescent="0.2">
      <c r="H388" s="35"/>
      <c r="I388" s="36"/>
      <c r="M388" s="37"/>
      <c r="N388" s="37"/>
      <c r="Q388" s="37"/>
    </row>
    <row r="389" spans="8:17" x14ac:dyDescent="0.2">
      <c r="H389" s="35"/>
      <c r="I389" s="36"/>
      <c r="M389" s="37"/>
      <c r="N389" s="37"/>
      <c r="Q389" s="37"/>
    </row>
    <row r="390" spans="8:17" x14ac:dyDescent="0.2">
      <c r="H390" s="35"/>
      <c r="I390" s="36"/>
      <c r="M390" s="37"/>
      <c r="N390" s="37"/>
      <c r="Q390" s="37"/>
    </row>
    <row r="391" spans="8:17" x14ac:dyDescent="0.2">
      <c r="H391" s="35"/>
      <c r="I391" s="36"/>
      <c r="M391" s="37"/>
      <c r="N391" s="37"/>
      <c r="Q391" s="37"/>
    </row>
    <row r="392" spans="8:17" x14ac:dyDescent="0.2">
      <c r="H392" s="35"/>
      <c r="I392" s="36"/>
      <c r="M392" s="37"/>
      <c r="N392" s="37"/>
      <c r="Q392" s="37"/>
    </row>
    <row r="393" spans="8:17" x14ac:dyDescent="0.2">
      <c r="H393" s="35"/>
      <c r="I393" s="36"/>
      <c r="M393" s="37"/>
      <c r="N393" s="37"/>
      <c r="Q393" s="37"/>
    </row>
    <row r="394" spans="8:17" x14ac:dyDescent="0.2">
      <c r="H394" s="35"/>
      <c r="I394" s="36"/>
      <c r="M394" s="37"/>
      <c r="N394" s="37"/>
      <c r="Q394" s="37"/>
    </row>
    <row r="395" spans="8:17" x14ac:dyDescent="0.2">
      <c r="H395" s="35"/>
      <c r="I395" s="36"/>
      <c r="M395" s="37"/>
      <c r="N395" s="37"/>
      <c r="Q395" s="37"/>
    </row>
    <row r="396" spans="8:17" x14ac:dyDescent="0.2">
      <c r="H396" s="35"/>
      <c r="I396" s="36"/>
      <c r="M396" s="37"/>
      <c r="N396" s="37"/>
      <c r="Q396" s="37"/>
    </row>
    <row r="397" spans="8:17" x14ac:dyDescent="0.2">
      <c r="H397" s="35"/>
      <c r="I397" s="36"/>
      <c r="M397" s="37"/>
      <c r="N397" s="37"/>
      <c r="Q397" s="37"/>
    </row>
    <row r="398" spans="8:17" x14ac:dyDescent="0.2">
      <c r="H398" s="35"/>
      <c r="I398" s="36"/>
      <c r="M398" s="37"/>
      <c r="N398" s="37"/>
      <c r="Q398" s="37"/>
    </row>
    <row r="399" spans="8:17" x14ac:dyDescent="0.2">
      <c r="H399" s="35"/>
      <c r="I399" s="36"/>
      <c r="M399" s="37"/>
      <c r="N399" s="37"/>
      <c r="Q399" s="37"/>
    </row>
    <row r="400" spans="8:17" x14ac:dyDescent="0.2">
      <c r="H400" s="35"/>
      <c r="I400" s="36"/>
      <c r="M400" s="37"/>
      <c r="N400" s="37"/>
      <c r="Q400" s="37"/>
    </row>
    <row r="401" spans="8:17" x14ac:dyDescent="0.2">
      <c r="H401" s="35"/>
      <c r="I401" s="36"/>
      <c r="M401" s="37"/>
      <c r="N401" s="37"/>
      <c r="Q401" s="37"/>
    </row>
    <row r="402" spans="8:17" x14ac:dyDescent="0.2">
      <c r="H402" s="35"/>
      <c r="I402" s="36"/>
      <c r="M402" s="37"/>
      <c r="N402" s="37"/>
      <c r="Q402" s="37"/>
    </row>
    <row r="403" spans="8:17" x14ac:dyDescent="0.2">
      <c r="H403" s="35"/>
      <c r="I403" s="36"/>
      <c r="M403" s="37"/>
      <c r="N403" s="37"/>
      <c r="Q403" s="37"/>
    </row>
    <row r="404" spans="8:17" x14ac:dyDescent="0.2">
      <c r="H404" s="35"/>
      <c r="I404" s="36"/>
      <c r="M404" s="37"/>
      <c r="N404" s="37"/>
      <c r="Q404" s="37"/>
    </row>
    <row r="405" spans="8:17" x14ac:dyDescent="0.2">
      <c r="H405" s="35"/>
      <c r="I405" s="36"/>
      <c r="M405" s="37"/>
      <c r="N405" s="37"/>
      <c r="Q405" s="37"/>
    </row>
    <row r="406" spans="8:17" x14ac:dyDescent="0.2">
      <c r="H406" s="35"/>
      <c r="I406" s="36"/>
      <c r="M406" s="37"/>
      <c r="N406" s="37"/>
      <c r="Q406" s="37"/>
    </row>
    <row r="407" spans="8:17" x14ac:dyDescent="0.2">
      <c r="H407" s="35"/>
      <c r="I407" s="36"/>
      <c r="M407" s="37"/>
      <c r="N407" s="37"/>
      <c r="Q407" s="37"/>
    </row>
    <row r="408" spans="8:17" x14ac:dyDescent="0.2">
      <c r="H408" s="35"/>
      <c r="I408" s="36"/>
      <c r="M408" s="37"/>
      <c r="N408" s="37"/>
      <c r="Q408" s="37"/>
    </row>
    <row r="409" spans="8:17" x14ac:dyDescent="0.2">
      <c r="H409" s="35"/>
      <c r="I409" s="36"/>
      <c r="M409" s="37"/>
      <c r="N409" s="37"/>
      <c r="Q409" s="37"/>
    </row>
    <row r="410" spans="8:17" x14ac:dyDescent="0.2">
      <c r="H410" s="35"/>
      <c r="I410" s="36"/>
      <c r="M410" s="37"/>
      <c r="N410" s="37"/>
      <c r="Q410" s="37"/>
    </row>
    <row r="411" spans="8:17" x14ac:dyDescent="0.2">
      <c r="H411" s="35"/>
      <c r="I411" s="36"/>
      <c r="M411" s="37"/>
      <c r="N411" s="37"/>
      <c r="Q411" s="37"/>
    </row>
    <row r="412" spans="8:17" x14ac:dyDescent="0.2">
      <c r="H412" s="35"/>
      <c r="I412" s="36"/>
      <c r="M412" s="37"/>
      <c r="N412" s="37"/>
      <c r="Q412" s="37"/>
    </row>
    <row r="413" spans="8:17" x14ac:dyDescent="0.2">
      <c r="H413" s="35"/>
      <c r="I413" s="36"/>
      <c r="M413" s="37"/>
      <c r="N413" s="37"/>
      <c r="Q413" s="37"/>
    </row>
    <row r="414" spans="8:17" x14ac:dyDescent="0.2">
      <c r="H414" s="35"/>
      <c r="I414" s="36"/>
      <c r="M414" s="37"/>
      <c r="N414" s="37"/>
      <c r="Q414" s="37"/>
    </row>
    <row r="415" spans="8:17" x14ac:dyDescent="0.2">
      <c r="H415" s="35"/>
      <c r="I415" s="36"/>
      <c r="M415" s="37"/>
      <c r="N415" s="37"/>
      <c r="Q415" s="37"/>
    </row>
    <row r="416" spans="8:17" x14ac:dyDescent="0.2">
      <c r="H416" s="35"/>
      <c r="I416" s="36"/>
      <c r="M416" s="37"/>
      <c r="N416" s="37"/>
      <c r="Q416" s="37"/>
    </row>
    <row r="417" spans="8:17" x14ac:dyDescent="0.2">
      <c r="H417" s="35"/>
      <c r="I417" s="36"/>
      <c r="M417" s="37"/>
      <c r="N417" s="37"/>
      <c r="Q417" s="37"/>
    </row>
    <row r="418" spans="8:17" x14ac:dyDescent="0.2">
      <c r="H418" s="35"/>
      <c r="I418" s="36"/>
      <c r="M418" s="37"/>
      <c r="N418" s="37"/>
      <c r="Q418" s="37"/>
    </row>
    <row r="419" spans="8:17" x14ac:dyDescent="0.2">
      <c r="H419" s="35"/>
      <c r="I419" s="36"/>
      <c r="M419" s="37"/>
      <c r="N419" s="37"/>
      <c r="Q419" s="37"/>
    </row>
    <row r="420" spans="8:17" x14ac:dyDescent="0.2">
      <c r="H420" s="35"/>
      <c r="I420" s="36"/>
      <c r="M420" s="37"/>
      <c r="N420" s="37"/>
      <c r="Q420" s="37"/>
    </row>
    <row r="421" spans="8:17" x14ac:dyDescent="0.2">
      <c r="H421" s="35"/>
      <c r="I421" s="36"/>
      <c r="M421" s="37"/>
      <c r="N421" s="37"/>
      <c r="Q421" s="37"/>
    </row>
    <row r="422" spans="8:17" x14ac:dyDescent="0.2">
      <c r="H422" s="35"/>
      <c r="I422" s="36"/>
      <c r="M422" s="37"/>
      <c r="N422" s="37"/>
      <c r="Q422" s="37"/>
    </row>
    <row r="423" spans="8:17" x14ac:dyDescent="0.2">
      <c r="H423" s="35"/>
      <c r="I423" s="36"/>
      <c r="M423" s="37"/>
      <c r="N423" s="37"/>
      <c r="Q423" s="37"/>
    </row>
    <row r="424" spans="8:17" x14ac:dyDescent="0.2">
      <c r="H424" s="35"/>
      <c r="I424" s="36"/>
      <c r="M424" s="37"/>
      <c r="N424" s="37"/>
      <c r="Q424" s="37"/>
    </row>
    <row r="425" spans="8:17" x14ac:dyDescent="0.2">
      <c r="H425" s="35"/>
      <c r="I425" s="36"/>
      <c r="M425" s="37"/>
      <c r="N425" s="37"/>
      <c r="Q425" s="37"/>
    </row>
    <row r="426" spans="8:17" x14ac:dyDescent="0.2">
      <c r="H426" s="35"/>
      <c r="I426" s="36"/>
      <c r="M426" s="37"/>
      <c r="N426" s="37"/>
      <c r="Q426" s="37"/>
    </row>
    <row r="427" spans="8:17" x14ac:dyDescent="0.2">
      <c r="H427" s="35"/>
      <c r="I427" s="36"/>
      <c r="M427" s="37"/>
      <c r="N427" s="37"/>
      <c r="Q427" s="37"/>
    </row>
    <row r="428" spans="8:17" x14ac:dyDescent="0.2">
      <c r="H428" s="35"/>
      <c r="I428" s="36"/>
      <c r="M428" s="37"/>
      <c r="N428" s="37"/>
      <c r="Q428" s="37"/>
    </row>
    <row r="429" spans="8:17" x14ac:dyDescent="0.2">
      <c r="H429" s="35"/>
      <c r="I429" s="36"/>
      <c r="M429" s="37"/>
      <c r="N429" s="37"/>
      <c r="Q429" s="37"/>
    </row>
    <row r="430" spans="8:17" x14ac:dyDescent="0.2">
      <c r="H430" s="35"/>
      <c r="I430" s="36"/>
      <c r="M430" s="37"/>
      <c r="N430" s="37"/>
      <c r="Q430" s="37"/>
    </row>
    <row r="431" spans="8:17" x14ac:dyDescent="0.2">
      <c r="H431" s="35"/>
      <c r="I431" s="36"/>
      <c r="M431" s="37"/>
      <c r="N431" s="37"/>
      <c r="Q431" s="37"/>
    </row>
    <row r="432" spans="8:17" x14ac:dyDescent="0.2">
      <c r="H432" s="35"/>
      <c r="I432" s="36"/>
      <c r="M432" s="37"/>
      <c r="N432" s="37"/>
      <c r="Q432" s="37"/>
    </row>
    <row r="433" spans="8:17" x14ac:dyDescent="0.2">
      <c r="H433" s="35"/>
      <c r="I433" s="36"/>
      <c r="M433" s="37"/>
      <c r="N433" s="37"/>
      <c r="Q433" s="37"/>
    </row>
    <row r="434" spans="8:17" x14ac:dyDescent="0.2">
      <c r="H434" s="35"/>
      <c r="I434" s="36"/>
      <c r="M434" s="37"/>
      <c r="N434" s="37"/>
      <c r="Q434" s="37"/>
    </row>
    <row r="435" spans="8:17" x14ac:dyDescent="0.2">
      <c r="H435" s="35"/>
      <c r="I435" s="36"/>
      <c r="M435" s="37"/>
      <c r="N435" s="37"/>
      <c r="Q435" s="37"/>
    </row>
    <row r="436" spans="8:17" x14ac:dyDescent="0.2">
      <c r="H436" s="35"/>
      <c r="I436" s="36"/>
      <c r="M436" s="37"/>
      <c r="N436" s="37"/>
      <c r="Q436" s="37"/>
    </row>
    <row r="437" spans="8:17" x14ac:dyDescent="0.2">
      <c r="H437" s="35"/>
      <c r="I437" s="36"/>
      <c r="M437" s="37"/>
      <c r="N437" s="37"/>
      <c r="Q437" s="37"/>
    </row>
    <row r="438" spans="8:17" x14ac:dyDescent="0.2">
      <c r="H438" s="35"/>
      <c r="I438" s="36"/>
      <c r="M438" s="37"/>
      <c r="N438" s="37"/>
      <c r="Q438" s="37"/>
    </row>
    <row r="439" spans="8:17" x14ac:dyDescent="0.2">
      <c r="H439" s="35"/>
      <c r="I439" s="36"/>
      <c r="M439" s="37"/>
      <c r="N439" s="37"/>
      <c r="Q439" s="37"/>
    </row>
    <row r="440" spans="8:17" x14ac:dyDescent="0.2">
      <c r="H440" s="35"/>
      <c r="I440" s="36"/>
      <c r="M440" s="37"/>
      <c r="N440" s="37"/>
      <c r="Q440" s="37"/>
    </row>
    <row r="441" spans="8:17" x14ac:dyDescent="0.2">
      <c r="H441" s="35"/>
      <c r="I441" s="36"/>
      <c r="M441" s="37"/>
      <c r="N441" s="37"/>
      <c r="Q441" s="37"/>
    </row>
    <row r="442" spans="8:17" x14ac:dyDescent="0.2">
      <c r="H442" s="35"/>
      <c r="I442" s="36"/>
      <c r="M442" s="37"/>
      <c r="N442" s="37"/>
      <c r="Q442" s="37"/>
    </row>
    <row r="443" spans="8:17" x14ac:dyDescent="0.2">
      <c r="H443" s="35"/>
      <c r="I443" s="36"/>
      <c r="M443" s="37"/>
      <c r="N443" s="37"/>
      <c r="Q443" s="37"/>
    </row>
    <row r="444" spans="8:17" x14ac:dyDescent="0.2">
      <c r="H444" s="35"/>
      <c r="I444" s="36"/>
      <c r="M444" s="37"/>
      <c r="N444" s="37"/>
      <c r="Q444" s="37"/>
    </row>
    <row r="445" spans="8:17" x14ac:dyDescent="0.2">
      <c r="H445" s="35"/>
      <c r="I445" s="36"/>
      <c r="M445" s="37"/>
      <c r="N445" s="37"/>
      <c r="Q445" s="37"/>
    </row>
    <row r="446" spans="8:17" x14ac:dyDescent="0.2">
      <c r="H446" s="35"/>
      <c r="I446" s="36"/>
      <c r="M446" s="37"/>
      <c r="N446" s="37"/>
      <c r="Q446" s="37"/>
    </row>
    <row r="447" spans="8:17" x14ac:dyDescent="0.2">
      <c r="H447" s="35"/>
      <c r="I447" s="36"/>
      <c r="M447" s="37"/>
      <c r="N447" s="37"/>
      <c r="Q447" s="37"/>
    </row>
    <row r="448" spans="8:17" x14ac:dyDescent="0.2">
      <c r="H448" s="35"/>
      <c r="I448" s="36"/>
      <c r="M448" s="37"/>
      <c r="N448" s="37"/>
      <c r="Q448" s="37"/>
    </row>
    <row r="449" spans="8:17" x14ac:dyDescent="0.2">
      <c r="H449" s="35"/>
      <c r="I449" s="36"/>
      <c r="M449" s="37"/>
      <c r="N449" s="37"/>
      <c r="Q449" s="37"/>
    </row>
    <row r="450" spans="8:17" x14ac:dyDescent="0.2">
      <c r="H450" s="35"/>
      <c r="I450" s="36"/>
      <c r="M450" s="37"/>
      <c r="N450" s="37"/>
      <c r="Q450" s="37"/>
    </row>
    <row r="451" spans="8:17" x14ac:dyDescent="0.2">
      <c r="H451" s="35"/>
      <c r="I451" s="36"/>
      <c r="M451" s="37"/>
      <c r="N451" s="37"/>
      <c r="Q451" s="37"/>
    </row>
    <row r="452" spans="8:17" x14ac:dyDescent="0.2">
      <c r="H452" s="35"/>
      <c r="I452" s="36"/>
      <c r="M452" s="37"/>
      <c r="N452" s="37"/>
      <c r="Q452" s="37"/>
    </row>
    <row r="453" spans="8:17" x14ac:dyDescent="0.2">
      <c r="H453" s="35"/>
      <c r="I453" s="36"/>
      <c r="M453" s="37"/>
      <c r="N453" s="37"/>
      <c r="Q453" s="37"/>
    </row>
    <row r="454" spans="8:17" x14ac:dyDescent="0.2">
      <c r="H454" s="35"/>
      <c r="I454" s="36"/>
      <c r="M454" s="37"/>
      <c r="N454" s="37"/>
      <c r="Q454" s="37"/>
    </row>
    <row r="455" spans="8:17" x14ac:dyDescent="0.2">
      <c r="H455" s="35"/>
      <c r="I455" s="36"/>
      <c r="M455" s="37"/>
      <c r="N455" s="37"/>
      <c r="Q455" s="37"/>
    </row>
    <row r="456" spans="8:17" x14ac:dyDescent="0.2">
      <c r="H456" s="35"/>
      <c r="I456" s="36"/>
      <c r="M456" s="37"/>
      <c r="N456" s="37"/>
      <c r="Q456" s="37"/>
    </row>
    <row r="457" spans="8:17" x14ac:dyDescent="0.2">
      <c r="H457" s="35"/>
      <c r="I457" s="36"/>
      <c r="M457" s="37"/>
      <c r="N457" s="37"/>
      <c r="Q457" s="37"/>
    </row>
    <row r="458" spans="8:17" x14ac:dyDescent="0.2">
      <c r="H458" s="35"/>
      <c r="I458" s="36"/>
      <c r="M458" s="37"/>
      <c r="N458" s="37"/>
      <c r="Q458" s="37"/>
    </row>
    <row r="459" spans="8:17" x14ac:dyDescent="0.2">
      <c r="H459" s="35"/>
      <c r="I459" s="36"/>
      <c r="M459" s="37"/>
      <c r="N459" s="37"/>
      <c r="Q459" s="37"/>
    </row>
    <row r="460" spans="8:17" x14ac:dyDescent="0.2">
      <c r="H460" s="35"/>
      <c r="I460" s="36"/>
      <c r="M460" s="37"/>
      <c r="N460" s="37"/>
      <c r="Q460" s="37"/>
    </row>
    <row r="461" spans="8:17" x14ac:dyDescent="0.2">
      <c r="H461" s="35"/>
      <c r="I461" s="36"/>
      <c r="M461" s="37"/>
      <c r="N461" s="37"/>
      <c r="Q461" s="37"/>
    </row>
    <row r="462" spans="8:17" x14ac:dyDescent="0.2">
      <c r="H462" s="35"/>
      <c r="I462" s="36"/>
      <c r="M462" s="37"/>
      <c r="N462" s="37"/>
      <c r="Q462" s="37"/>
    </row>
    <row r="463" spans="8:17" x14ac:dyDescent="0.2">
      <c r="H463" s="35"/>
      <c r="I463" s="36"/>
      <c r="M463" s="37"/>
      <c r="N463" s="37"/>
      <c r="Q463" s="37"/>
    </row>
    <row r="464" spans="8:17" x14ac:dyDescent="0.2">
      <c r="H464" s="35"/>
      <c r="I464" s="36"/>
      <c r="M464" s="37"/>
      <c r="N464" s="37"/>
      <c r="Q464" s="37"/>
    </row>
    <row r="465" spans="8:17" x14ac:dyDescent="0.2">
      <c r="H465" s="35"/>
      <c r="I465" s="36"/>
      <c r="M465" s="37"/>
      <c r="N465" s="37"/>
      <c r="Q465" s="37"/>
    </row>
    <row r="466" spans="8:17" x14ac:dyDescent="0.2">
      <c r="H466" s="35"/>
      <c r="I466" s="36"/>
      <c r="M466" s="37"/>
      <c r="N466" s="37"/>
      <c r="Q466" s="37"/>
    </row>
    <row r="467" spans="8:17" x14ac:dyDescent="0.2">
      <c r="H467" s="35"/>
      <c r="I467" s="36"/>
      <c r="M467" s="37"/>
      <c r="N467" s="37"/>
      <c r="Q467" s="37"/>
    </row>
    <row r="468" spans="8:17" x14ac:dyDescent="0.2">
      <c r="H468" s="35"/>
      <c r="I468" s="36"/>
      <c r="M468" s="37"/>
      <c r="N468" s="37"/>
      <c r="Q468" s="37"/>
    </row>
    <row r="469" spans="8:17" x14ac:dyDescent="0.2">
      <c r="H469" s="35"/>
      <c r="I469" s="36"/>
      <c r="M469" s="37"/>
      <c r="N469" s="37"/>
      <c r="Q469" s="37"/>
    </row>
    <row r="470" spans="8:17" x14ac:dyDescent="0.2">
      <c r="H470" s="35"/>
      <c r="I470" s="36"/>
      <c r="M470" s="37"/>
      <c r="N470" s="37"/>
      <c r="Q470" s="37"/>
    </row>
    <row r="471" spans="8:17" x14ac:dyDescent="0.2">
      <c r="H471" s="35"/>
      <c r="I471" s="36"/>
      <c r="M471" s="37"/>
      <c r="N471" s="37"/>
      <c r="Q471" s="37"/>
    </row>
    <row r="472" spans="8:17" x14ac:dyDescent="0.2">
      <c r="H472" s="35"/>
      <c r="I472" s="36"/>
      <c r="M472" s="37"/>
      <c r="N472" s="37"/>
      <c r="Q472" s="37"/>
    </row>
    <row r="473" spans="8:17" x14ac:dyDescent="0.2">
      <c r="H473" s="35"/>
      <c r="I473" s="36"/>
      <c r="M473" s="37"/>
      <c r="N473" s="37"/>
      <c r="Q473" s="37"/>
    </row>
    <row r="474" spans="8:17" x14ac:dyDescent="0.2">
      <c r="H474" s="35"/>
      <c r="I474" s="36"/>
      <c r="M474" s="37"/>
      <c r="N474" s="37"/>
      <c r="Q474" s="37"/>
    </row>
    <row r="475" spans="8:17" x14ac:dyDescent="0.2">
      <c r="H475" s="35"/>
      <c r="I475" s="36"/>
      <c r="M475" s="37"/>
      <c r="N475" s="37"/>
      <c r="Q475" s="37"/>
    </row>
    <row r="476" spans="8:17" x14ac:dyDescent="0.2">
      <c r="H476" s="35"/>
      <c r="I476" s="36"/>
      <c r="M476" s="37"/>
      <c r="N476" s="37"/>
      <c r="Q476" s="37"/>
    </row>
    <row r="477" spans="8:17" x14ac:dyDescent="0.2">
      <c r="H477" s="35"/>
      <c r="I477" s="36"/>
      <c r="M477" s="37"/>
      <c r="N477" s="37"/>
      <c r="Q477" s="37"/>
    </row>
  </sheetData>
  <dataValidations count="1">
    <dataValidation allowBlank="1" showInputMessage="1" sqref="Y4:Z11" xr:uid="{00000000-0002-0000-0100-000000000000}"/>
  </dataValidations>
  <pageMargins left="0.47244094488188981" right="0.47244094488188981" top="0.86614173228346458" bottom="0.78740157480314965" header="0.39370078740157483" footer="0.39370078740157483"/>
  <pageSetup paperSize="8" orientation="landscape" r:id="rId1"/>
  <headerFooter>
    <oddHeader>&amp;L&amp;"-,Bold"&amp;16&amp;K04+000&amp;A</oddHeader>
    <oddFooter>&amp;L&amp;7&amp;K05+000Page &amp;P of &amp;N&amp;R&amp;G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1000000}">
          <x14:formula1>
            <xm:f>Sheet1!$F$2:$F$3</xm:f>
          </x14:formula1>
          <xm:sqref>I4:I11</xm:sqref>
        </x14:dataValidation>
        <x14:dataValidation type="list" allowBlank="1" showInputMessage="1" xr:uid="{00000000-0002-0000-0100-000002000000}">
          <x14:formula1>
            <xm:f>Sheet1!$F$2:$F$3</xm:f>
          </x14:formula1>
          <xm:sqref>J4:K11</xm:sqref>
        </x14:dataValidation>
        <x14:dataValidation type="list" allowBlank="1" showInputMessage="1" showErrorMessage="1" xr:uid="{00000000-0002-0000-0100-000003000000}">
          <x14:formula1>
            <xm:f>Sheet1!$A$2:$A$6</xm:f>
          </x14:formula1>
          <xm:sqref>P4:P11</xm:sqref>
        </x14:dataValidation>
        <x14:dataValidation type="list" allowBlank="1" showInputMessage="1" showErrorMessage="1" xr:uid="{00000000-0002-0000-0100-000004000000}">
          <x14:formula1>
            <xm:f>Sheet1!$C$2:$C$3</xm:f>
          </x14:formula1>
          <xm:sqref>R4:R11</xm:sqref>
        </x14:dataValidation>
        <x14:dataValidation type="list" allowBlank="1" showInputMessage="1" xr:uid="{00000000-0002-0000-0100-000005000000}">
          <x14:formula1>
            <xm:f>Sheet1!$B$2:$B$7</xm:f>
          </x14:formula1>
          <xm:sqref>S4:S11</xm:sqref>
        </x14:dataValidation>
        <x14:dataValidation type="list" allowBlank="1" showInputMessage="1" xr:uid="{00000000-0002-0000-0100-000006000000}">
          <x14:formula1>
            <xm:f>Sheet1!$E$2:$E$10</xm:f>
          </x14:formula1>
          <xm:sqref>V4:V11</xm:sqref>
        </x14:dataValidation>
        <x14:dataValidation type="list" allowBlank="1" showInputMessage="1" xr:uid="{00000000-0002-0000-0100-000007000000}">
          <x14:formula1>
            <xm:f>Sheet1!$G$2:$G$5</xm:f>
          </x14:formula1>
          <xm:sqref>W4:W11</xm:sqref>
        </x14:dataValidation>
        <x14:dataValidation type="list" allowBlank="1" showInputMessage="1" xr:uid="{00000000-0002-0000-0100-000008000000}">
          <x14:formula1>
            <xm:f>Sheet1!$C$2:$C$3</xm:f>
          </x14:formula1>
          <xm:sqref>X4:X11</xm:sqref>
        </x14:dataValidation>
        <x14:dataValidation type="list" allowBlank="1" showInputMessage="1" xr:uid="{00000000-0002-0000-0100-000009000000}">
          <x14:formula1>
            <xm:f>Sheet1!$D$2:$D$8</xm:f>
          </x14:formula1>
          <xm:sqref>AD4:AD11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B18" sqref="B18"/>
    </sheetView>
  </sheetViews>
  <sheetFormatPr defaultColWidth="8.625" defaultRowHeight="14.25" x14ac:dyDescent="0.2"/>
  <cols>
    <col min="1" max="1" width="35.875" style="1" customWidth="1"/>
    <col min="2" max="2" width="26.125" style="1" customWidth="1"/>
    <col min="3" max="3" width="25.875" style="1" customWidth="1"/>
    <col min="4" max="4" width="79.25" style="1" customWidth="1"/>
    <col min="5" max="5" width="72.625" style="1" customWidth="1"/>
    <col min="6" max="6" width="8.625" style="1"/>
    <col min="7" max="7" width="16.875" style="1" customWidth="1"/>
    <col min="8" max="16384" width="8.625" style="1"/>
  </cols>
  <sheetData>
    <row r="1" spans="1:7" s="41" customFormat="1" ht="15" x14ac:dyDescent="0.25">
      <c r="A1" s="41" t="s">
        <v>89</v>
      </c>
      <c r="B1" s="41" t="s">
        <v>90</v>
      </c>
      <c r="C1" s="41" t="s">
        <v>91</v>
      </c>
      <c r="D1" s="41" t="s">
        <v>35</v>
      </c>
      <c r="E1" s="41" t="s">
        <v>27</v>
      </c>
      <c r="F1" s="41" t="s">
        <v>92</v>
      </c>
      <c r="G1" s="41" t="s">
        <v>28</v>
      </c>
    </row>
    <row r="2" spans="1:7" ht="15" x14ac:dyDescent="0.2">
      <c r="A2" s="42" t="s">
        <v>93</v>
      </c>
      <c r="B2" s="43" t="s">
        <v>94</v>
      </c>
      <c r="C2" s="43" t="s">
        <v>95</v>
      </c>
      <c r="D2" s="1" t="s">
        <v>96</v>
      </c>
      <c r="E2" s="44" t="s">
        <v>96</v>
      </c>
      <c r="F2" s="44" t="s">
        <v>97</v>
      </c>
      <c r="G2" s="44" t="s">
        <v>98</v>
      </c>
    </row>
    <row r="3" spans="1:7" ht="15" x14ac:dyDescent="0.2">
      <c r="A3" s="42" t="s">
        <v>99</v>
      </c>
      <c r="B3" s="43" t="s">
        <v>100</v>
      </c>
      <c r="C3" s="43" t="s">
        <v>101</v>
      </c>
      <c r="D3" s="1" t="s">
        <v>102</v>
      </c>
      <c r="E3" s="44" t="s">
        <v>103</v>
      </c>
      <c r="F3" s="44" t="s">
        <v>104</v>
      </c>
      <c r="G3" s="44" t="s">
        <v>105</v>
      </c>
    </row>
    <row r="4" spans="1:7" ht="15" x14ac:dyDescent="0.2">
      <c r="A4" s="42" t="s">
        <v>106</v>
      </c>
      <c r="B4" s="43" t="s">
        <v>107</v>
      </c>
      <c r="D4" s="1" t="s">
        <v>108</v>
      </c>
      <c r="E4" s="44" t="s">
        <v>109</v>
      </c>
      <c r="G4" s="1" t="s">
        <v>110</v>
      </c>
    </row>
    <row r="5" spans="1:7" ht="15" x14ac:dyDescent="0.2">
      <c r="A5" s="42" t="s">
        <v>111</v>
      </c>
      <c r="B5" s="43" t="s">
        <v>112</v>
      </c>
      <c r="D5" s="1" t="s">
        <v>113</v>
      </c>
      <c r="E5" s="44" t="s">
        <v>114</v>
      </c>
      <c r="G5" s="1" t="s">
        <v>115</v>
      </c>
    </row>
    <row r="6" spans="1:7" ht="28.5" x14ac:dyDescent="0.2">
      <c r="A6" s="42" t="s">
        <v>116</v>
      </c>
      <c r="B6" s="43" t="s">
        <v>117</v>
      </c>
      <c r="D6" s="1" t="s">
        <v>118</v>
      </c>
      <c r="E6" s="44" t="s">
        <v>119</v>
      </c>
    </row>
    <row r="7" spans="1:7" ht="28.5" x14ac:dyDescent="0.2">
      <c r="B7" s="43" t="s">
        <v>120</v>
      </c>
      <c r="D7" s="1" t="s">
        <v>121</v>
      </c>
      <c r="E7" s="44" t="s">
        <v>122</v>
      </c>
    </row>
    <row r="8" spans="1:7" x14ac:dyDescent="0.2">
      <c r="D8" s="1" t="s">
        <v>123</v>
      </c>
      <c r="E8" s="44" t="s">
        <v>124</v>
      </c>
    </row>
    <row r="9" spans="1:7" x14ac:dyDescent="0.2">
      <c r="E9" s="44" t="s">
        <v>125</v>
      </c>
    </row>
    <row r="10" spans="1:7" x14ac:dyDescent="0.2">
      <c r="E10" s="44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Document Control</vt:lpstr>
      <vt:lpstr>Heritage report input form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mnunn</dc:creator>
  <cp:lastModifiedBy>RWong</cp:lastModifiedBy>
  <dcterms:created xsi:type="dcterms:W3CDTF">2016-09-12T00:01:19Z</dcterms:created>
  <dcterms:modified xsi:type="dcterms:W3CDTF">2024-02-13T02:48:13Z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cd1d2d-d1be-45d3-8fb7-04550cf30a04_Enabled">
    <vt:lpwstr>true</vt:lpwstr>
  </property>
  <property fmtid="{D5CDD505-2E9C-101B-9397-08002B2CF9AE}" pid="3" name="MSIP_Label_b8cd1d2d-d1be-45d3-8fb7-04550cf30a04_SetDate">
    <vt:lpwstr>2023-10-30T22:39:52Z</vt:lpwstr>
  </property>
  <property fmtid="{D5CDD505-2E9C-101B-9397-08002B2CF9AE}" pid="4" name="MSIP_Label_b8cd1d2d-d1be-45d3-8fb7-04550cf30a04_Method">
    <vt:lpwstr>Standard</vt:lpwstr>
  </property>
  <property fmtid="{D5CDD505-2E9C-101B-9397-08002B2CF9AE}" pid="5" name="MSIP_Label_b8cd1d2d-d1be-45d3-8fb7-04550cf30a04_Name">
    <vt:lpwstr>Official</vt:lpwstr>
  </property>
  <property fmtid="{D5CDD505-2E9C-101B-9397-08002B2CF9AE}" pid="6" name="MSIP_Label_b8cd1d2d-d1be-45d3-8fb7-04550cf30a04_SiteId">
    <vt:lpwstr>aae8b6b0-d087-4c69-b28d-fd1c8535f123</vt:lpwstr>
  </property>
  <property fmtid="{D5CDD505-2E9C-101B-9397-08002B2CF9AE}" pid="7" name="MSIP_Label_b8cd1d2d-d1be-45d3-8fb7-04550cf30a04_ActionId">
    <vt:lpwstr>c9079912-ae73-438c-b9d0-c70a4f4be39e</vt:lpwstr>
  </property>
  <property fmtid="{D5CDD505-2E9C-101B-9397-08002B2CF9AE}" pid="8" name="MSIP_Label_b8cd1d2d-d1be-45d3-8fb7-04550cf30a04_ContentBits">
    <vt:lpwstr>0</vt:lpwstr>
  </property>
</Properties>
</file>